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324" firstSheet="12" activeTab="12"/>
  </bookViews>
  <sheets>
    <sheet name="附表01 收入支出决算表" sheetId="2" r:id="rId1"/>
    <sheet name="附表02 收入决算表" sheetId="3" r:id="rId2"/>
    <sheet name="附表03 支出决算表" sheetId="4" r:id="rId3"/>
    <sheet name="附表04 财政拨款收入支出决算表" sheetId="5" r:id="rId4"/>
    <sheet name="附表05 一般公共预算财政拨款收入支出决算表" sheetId="6" r:id="rId5"/>
    <sheet name="附表06 一般公共预算财政拨款基本支出决算表" sheetId="7" r:id="rId6"/>
    <sheet name="附表07 一般公共预算财政拨款项目支出决算表" sheetId="8" r:id="rId7"/>
    <sheet name="附表08 政府性基金预算财政拨款收入支出决算表" sheetId="9" r:id="rId8"/>
    <sheet name="附表09 国有资本经营预算财政拨款收入支出决算表" sheetId="10" r:id="rId9"/>
    <sheet name="附表10 财政拨款“三公”经费、行政参公单位机关运行经费情况表" sheetId="11" r:id="rId10"/>
    <sheet name="附表11 一般公共预算财政拨款“三公”经费情况表" sheetId="12" r:id="rId11"/>
    <sheet name="附表12 国有资产使用情况表" sheetId="13" r:id="rId12"/>
    <sheet name="附表13 部门整体支出绩效自评情况" sheetId="14" r:id="rId13"/>
    <sheet name="附表14 部门整体支出绩效自评表" sheetId="15" r:id="rId14"/>
    <sheet name="附表15-1 项目支出绩效自评表" sheetId="16" r:id="rId15"/>
    <sheet name="附表15-2 项目支出绩效自评表" sheetId="17" r:id="rId16"/>
    <sheet name="附表15-3 项目支出绩效自评表" sheetId="19" r:id="rId17"/>
    <sheet name="附表15-4 项目支出绩效自评表" sheetId="20" r:id="rId18"/>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<sst xmlns="http://schemas.openxmlformats.org/spreadsheetml/2006/main" count="2266" uniqueCount="750">
  <si>
    <t>收入支出决算表</t>
  </si>
  <si>
    <t>公开01表</t>
  </si>
  <si>
    <t>部门：富源县公安局</t>
  </si>
  <si>
    <t>金额单位：万元</t>
  </si>
  <si>
    <t>收入</t>
  </si>
  <si>
    <t>支出</t>
  </si>
  <si>
    <t>项目</t>
  </si>
  <si>
    <t>行次</t>
  </si>
  <si>
    <t>金额</t>
  </si>
  <si>
    <t>项目(按功能分类)</t>
  </si>
  <si>
    <t>栏次</t>
  </si>
  <si>
    <t>1</t>
  </si>
  <si>
    <t>2</t>
  </si>
  <si>
    <t>一、一般公共预算财政拨款收入</t>
  </si>
  <si>
    <t>13,563.43</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</si>
  <si>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</si>
  <si>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</si>
  <si>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</si>
  <si>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</si>
  <si>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</si>
  <si>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</si>
  <si>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</si>
  <si>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</si>
  <si>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</si>
  <si>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</si>
  <si>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</si>
  <si>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</si>
  <si>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</si>
  <si>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11,794.05</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</si>
  <si>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</si>
  <si>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</si>
  <si>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</si>
  <si>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</si>
  <si>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</si>
  <si>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</si>
  <si>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</si>
  <si>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</si>
  <si>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</si>
  <si>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</si>
  <si>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</si>
  <si>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</si>
  <si>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</si>
  <si>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</si>
  <si>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176.24</t>
  </si>
  <si>
    <t>八、社会保障和就业支出</t>
  </si>
  <si>
    <t>38</t>
  </si>
  <si>
    <t>1,043.23</t>
  </si>
  <si>
    <t>9</t>
  </si>
  <si>
    <t>九、卫生健康支出</t>
  </si>
  <si>
    <t>39</t>
  </si>
  <si>
    <t>542.63</t>
  </si>
  <si>
    <t>10</t>
  </si>
  <si>
    <t>十、节能环保支出</t>
  </si>
  <si>
    <t>40</t>
  </si>
  <si>
    <t>20.00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</si>
  <si>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</si>
  <si>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</si>
  <si>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</si>
  <si>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</si>
  <si>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</si>
  <si>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</si>
  <si>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</si>
  <si>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</si>
  <si>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</si>
  <si>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</si>
  <si>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</si>
  <si>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</si>
  <si>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</si>
  <si>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</si>
  <si>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</si>
  <si>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</si>
  <si>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</si>
  <si>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</si>
  <si>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</si>
  <si>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</si>
  <si>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</si>
  <si>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</si>
  <si>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</si>
  <si>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</si>
  <si>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</si>
  <si>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</si>
  <si>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</si>
  <si>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606.73</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</si>
  <si>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</si>
  <si>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</si>
  <si>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</si>
  <si>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</si>
  <si>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</si>
  <si>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</si>
  <si>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</si>
  <si>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</si>
  <si>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</si>
  <si>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</si>
  <si>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</si>
  <si>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</si>
  <si>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</si>
  <si>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</si>
  <si>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</si>
  <si>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</si>
  <si>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</si>
  <si>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</si>
  <si>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</si>
  <si>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</si>
  <si>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</si>
  <si>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</si>
  <si>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</si>
  <si>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13,739.67</t>
  </si>
  <si>
    <t>本年支出合计</t>
  </si>
  <si>
    <t>57</t>
  </si>
  <si>
    <t>14,006.64</t>
  </si>
  <si>
    <t xml:space="preserve">    使用专用结余</t>
  </si>
  <si>
    <t>28</t>
  </si>
  <si>
    <t>结余分配</t>
  </si>
  <si>
    <t>58</t>
  </si>
  <si>
    <t xml:space="preserve">    年初结转和结余</t>
  </si>
  <si>
    <t>29</t>
  </si>
  <si>
    <t>379.48</t>
  </si>
  <si>
    <t>年末结转和结余</t>
  </si>
  <si>
    <t>59</t>
  </si>
  <si>
    <t>112.51</t>
  </si>
  <si>
    <t>总计</t>
  </si>
  <si>
    <t>30</t>
  </si>
  <si>
    <t>14,119.15</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</si>
  <si>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</si>
  <si>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</si>
  <si>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</si>
  <si>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</si>
  <si>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</si>
  <si>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</si>
  <si>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</si>
  <si>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</si>
  <si>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</si>
  <si>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</si>
  <si>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</si>
  <si>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</si>
  <si>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</si>
  <si>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</si>
  <si>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</si>
  <si>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</si>
  <si>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</si>
  <si>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</si>
  <si>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</si>
  <si>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204</t>
  </si>
  <si>
    <t>公共安全支出</t>
  </si>
  <si>
    <t>11,527.08</t>
  </si>
  <si>
    <t>11,350.85</t>
  </si>
  <si>
    <t>20402</t>
  </si>
  <si>
    <t>公安</t>
  </si>
  <si>
    <t>2040201</t>
  </si>
  <si>
    <t>行政运行</t>
  </si>
  <si>
    <t>9,497.85</t>
  </si>
  <si>
    <t>9,321.61</t>
  </si>
  <si>
    <t>2040202</t>
  </si>
  <si>
    <t>一般行政管理事务</t>
  </si>
  <si>
    <t>332.27</t>
  </si>
  <si>
    <t>2040220</t>
  </si>
  <si>
    <t>执法办案</t>
  </si>
  <si>
    <t>1,374.61</t>
  </si>
  <si>
    <t>2040221</t>
  </si>
  <si>
    <t>特别业务</t>
  </si>
  <si>
    <t>172.75</t>
  </si>
  <si>
    <t>2040299</t>
  </si>
  <si>
    <t>其他公安支出</t>
  </si>
  <si>
    <t>149.60</t>
  </si>
  <si>
    <t>208</t>
  </si>
  <si>
    <t>社会保障和就业支出</t>
  </si>
  <si>
    <t>20805</t>
  </si>
  <si>
    <t>行政事业单位养老支出</t>
  </si>
  <si>
    <t>838.46</t>
  </si>
  <si>
    <t>2080501</t>
  </si>
  <si>
    <t>行政单位离退休</t>
  </si>
  <si>
    <t>105.12</t>
  </si>
  <si>
    <t>2080505</t>
  </si>
  <si>
    <t>机关事业单位基本养老保险缴费支出</t>
  </si>
  <si>
    <t>626.28</t>
  </si>
  <si>
    <t>2080506</t>
  </si>
  <si>
    <t>机关事业单位职业年金缴费支出</t>
  </si>
  <si>
    <t>107.06</t>
  </si>
  <si>
    <t>20808</t>
  </si>
  <si>
    <t>抚恤</t>
  </si>
  <si>
    <t>186.95</t>
  </si>
  <si>
    <t>2080801</t>
  </si>
  <si>
    <t>死亡抚恤</t>
  </si>
  <si>
    <t>20899</t>
  </si>
  <si>
    <t>其他社会保障和就业支出</t>
  </si>
  <si>
    <t>17.82</t>
  </si>
  <si>
    <t>2089999</t>
  </si>
  <si>
    <t>210</t>
  </si>
  <si>
    <t>卫生健康支出</t>
  </si>
  <si>
    <t>21011</t>
  </si>
  <si>
    <t>行政事业单位医疗</t>
  </si>
  <si>
    <t>2101101</t>
  </si>
  <si>
    <t>行政单位医疗</t>
  </si>
  <si>
    <t>288.54</t>
  </si>
  <si>
    <t>2101103</t>
  </si>
  <si>
    <t>公务员医疗补助</t>
  </si>
  <si>
    <t>217.09</t>
  </si>
  <si>
    <t>2101199</t>
  </si>
  <si>
    <t>其他行政事业单位医疗支出</t>
  </si>
  <si>
    <t>37.00</t>
  </si>
  <si>
    <t>211</t>
  </si>
  <si>
    <t>节能环保支出</t>
  </si>
  <si>
    <t>21114</t>
  </si>
  <si>
    <t>能源管理事务</t>
  </si>
  <si>
    <t>2111407</t>
  </si>
  <si>
    <t>能源行业管理</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</si>
  <si>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</si>
  <si>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</si>
  <si>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</si>
  <si>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</si>
  <si>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</si>
  <si>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</si>
  <si>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</si>
  <si>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</si>
  <si>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</si>
  <si>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</si>
  <si>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</si>
  <si>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</si>
  <si>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</si>
  <si>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</si>
  <si>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11,357.94</t>
  </si>
  <si>
    <t>2,648.70</t>
  </si>
  <si>
    <t>9,370.12</t>
  </si>
  <si>
    <t>2,423.93</t>
  </si>
  <si>
    <t>9,764.82</t>
  </si>
  <si>
    <t>9,197.37</t>
  </si>
  <si>
    <t>567.45</t>
  </si>
  <si>
    <t>204.77</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</si>
  <si>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</si>
  <si>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</si>
  <si>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</si>
  <si>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</si>
  <si>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</si>
  <si>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</si>
  <si>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</si>
  <si>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</si>
  <si>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</si>
  <si>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</si>
  <si>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</si>
  <si>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</si>
  <si>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</si>
  <si>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</si>
  <si>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</si>
  <si>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</si>
  <si>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0</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</si>
  <si>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</si>
  <si>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</si>
  <si>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</si>
  <si>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</si>
  <si>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</si>
  <si>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</si>
  <si>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</si>
  <si>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</si>
  <si>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</si>
  <si>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</si>
  <si>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</si>
  <si>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</si>
  <si>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</si>
  <si>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</si>
  <si>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</si>
  <si>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</si>
  <si>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</si>
  <si>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2,205.49</t>
  </si>
  <si>
    <t>10,239.09</t>
  </si>
  <si>
    <t>1,118.85</t>
  </si>
  <si>
    <t>1,980.72</t>
  </si>
  <si>
    <t>8,251.27</t>
  </si>
  <si>
    <t>124.24</t>
  </si>
  <si>
    <t>8,078.52</t>
  </si>
  <si>
    <t>21004</t>
  </si>
  <si>
    <t>公共卫生</t>
  </si>
  <si>
    <t>2100410</t>
  </si>
  <si>
    <t>突发公共卫生事件应急处理</t>
  </si>
  <si>
    <t>22101</t>
  </si>
  <si>
    <t>保障性安居工程支出</t>
  </si>
  <si>
    <t>2210103</t>
  </si>
  <si>
    <t>棚户区改造</t>
  </si>
  <si>
    <t>2210108</t>
  </si>
  <si>
    <t>老旧小区改造</t>
  </si>
  <si>
    <t>注：本表反映部门本年度一般公共预算财政拨款的收支和年初、年末结转结余情况。</t>
  </si>
  <si>
    <t>一般公共预算财政拨款基本支出决算表</t>
  </si>
  <si>
    <t>公开06表</t>
  </si>
  <si>
    <t>科目编码</t>
  </si>
  <si>
    <t>301</t>
  </si>
  <si>
    <t>工资福利支出</t>
  </si>
  <si>
    <t>10,009.17</t>
  </si>
  <si>
    <t>302</t>
  </si>
  <si>
    <t>商品和服务支出</t>
  </si>
  <si>
    <t>310</t>
  </si>
  <si>
    <t>资本性支出</t>
  </si>
  <si>
    <t>30101</t>
  </si>
  <si>
    <t xml:space="preserve">  基本工资</t>
  </si>
  <si>
    <t>1,837.03</t>
  </si>
  <si>
    <t>30201</t>
  </si>
  <si>
    <t xml:space="preserve">  办公费</t>
  </si>
  <si>
    <t>113.49</t>
  </si>
  <si>
    <t>31001</t>
  </si>
  <si>
    <t xml:space="preserve">  房屋建筑物购建</t>
  </si>
  <si>
    <t>30102</t>
  </si>
  <si>
    <t xml:space="preserve">  津贴补贴</t>
  </si>
  <si>
    <t>4,537.71</t>
  </si>
  <si>
    <t>30202</t>
  </si>
  <si>
    <t xml:space="preserve">  印刷费</t>
  </si>
  <si>
    <t>31002</t>
  </si>
  <si>
    <t xml:space="preserve">  办公设备购置</t>
  </si>
  <si>
    <t>30103</t>
  </si>
  <si>
    <t xml:space="preserve">  奖金</t>
  </si>
  <si>
    <t>174.97</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</si>
  <si>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</si>
  <si>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</si>
  <si>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</si>
  <si>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</si>
  <si>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</si>
  <si>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</si>
  <si>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</si>
  <si>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</si>
  <si>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</si>
  <si>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</si>
  <si>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</si>
  <si>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</si>
  <si>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</si>
  <si>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</si>
  <si>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17.03</t>
  </si>
  <si>
    <t>31006</t>
  </si>
  <si>
    <t xml:space="preserve">  大型修缮</t>
  </si>
  <si>
    <t>30108</t>
  </si>
  <si>
    <t xml:space="preserve">  机关事业单位基本养老保险缴费</t>
  </si>
  <si>
    <t>30206</t>
  </si>
  <si>
    <t xml:space="preserve">  电费</t>
  </si>
  <si>
    <t>94.83</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</si>
  <si>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</si>
  <si>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</si>
  <si>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</si>
  <si>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</si>
  <si>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</si>
  <si>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</si>
  <si>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</si>
  <si>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</si>
  <si>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</si>
  <si>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</si>
  <si>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</si>
  <si>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</si>
  <si>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</si>
  <si>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</si>
  <si>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</si>
  <si>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</si>
  <si>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</si>
  <si>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</si>
  <si>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53.00</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</si>
  <si>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</si>
  <si>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</si>
  <si>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</si>
  <si>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</si>
  <si>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</si>
  <si>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</si>
  <si>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</si>
  <si>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</si>
  <si>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</si>
  <si>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</si>
  <si>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</si>
  <si>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</si>
  <si>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</si>
  <si>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</si>
  <si>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</si>
  <si>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</si>
  <si>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</si>
  <si>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</si>
  <si>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15.00</t>
  </si>
  <si>
    <t>31013</t>
  </si>
  <si>
    <t xml:space="preserve">  公务用车购置</t>
  </si>
  <si>
    <t>30199</t>
  </si>
  <si>
    <t xml:space="preserve">  其他工资福利支出</t>
  </si>
  <si>
    <t>1,576.75</t>
  </si>
  <si>
    <t>30214</t>
  </si>
  <si>
    <t xml:space="preserve">  租赁费</t>
  </si>
  <si>
    <t>31019</t>
  </si>
  <si>
    <t xml:space="preserve">  其他交通工具购置</t>
  </si>
  <si>
    <t>303</t>
  </si>
  <si>
    <t>对个人和家庭的补助</t>
  </si>
  <si>
    <t>229.92</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</si>
  <si>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</si>
  <si>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</si>
  <si>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</si>
  <si>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</si>
  <si>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</si>
  <si>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</si>
  <si>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</si>
  <si>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</si>
  <si>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</si>
  <si>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</si>
  <si>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</si>
  <si>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</si>
  <si>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</si>
  <si>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</si>
  <si>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3.22</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</si>
  <si>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</si>
  <si>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</si>
  <si>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</si>
  <si>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</si>
  <si>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</si>
  <si>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</si>
  <si>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</si>
  <si>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</si>
  <si>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</si>
  <si>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</si>
  <si>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</si>
  <si>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</si>
  <si>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</si>
  <si>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</si>
  <si>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</si>
  <si>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</si>
  <si>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</si>
  <si>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</si>
  <si>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</si>
  <si>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</si>
  <si>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</si>
  <si>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</si>
  <si>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</si>
  <si>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</si>
  <si>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</si>
  <si>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</si>
  <si>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</si>
  <si>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</si>
  <si>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</si>
  <si>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</si>
  <si>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</si>
  <si>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</si>
  <si>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</si>
  <si>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</si>
  <si>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</si>
  <si>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</si>
  <si>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61.86</t>
  </si>
  <si>
    <t>31299</t>
  </si>
  <si>
    <t xml:space="preserve">  其他对企业补助</t>
  </si>
  <si>
    <t>30309</t>
  </si>
  <si>
    <t xml:space="preserve">  奖励金</t>
  </si>
  <si>
    <t>30229</t>
  </si>
  <si>
    <t xml:space="preserve">  福利费</t>
  </si>
  <si>
    <t>140.45</t>
  </si>
  <si>
    <t>399</t>
  </si>
  <si>
    <t>其他支出</t>
  </si>
  <si>
    <t>30310</t>
  </si>
  <si>
    <t xml:space="preserve">  个人农业生产补贴</t>
  </si>
  <si>
    <t>30231</t>
  </si>
  <si>
    <t xml:space="preserve">  公务用车运行维护费</t>
  </si>
  <si>
    <t>238.39</t>
  </si>
  <si>
    <t>39907</t>
  </si>
  <si>
    <t xml:space="preserve">  国家赔偿费用支出</t>
  </si>
  <si>
    <t>30311</t>
  </si>
  <si>
    <t xml:space="preserve">  代缴社会保险费</t>
  </si>
  <si>
    <t>30239</t>
  </si>
  <si>
    <t xml:space="preserve">  其他交通费用</t>
  </si>
  <si>
    <t>381.57</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</si>
  <si>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</si>
  <si>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</si>
  <si>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</si>
  <si>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</si>
  <si>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</si>
  <si>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</si>
  <si>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</si>
  <si>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</si>
  <si>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</si>
  <si>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</si>
  <si>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</si>
  <si>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</si>
  <si>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</si>
  <si>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</si>
  <si>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</si>
  <si>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</si>
  <si>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</si>
  <si>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</si>
  <si>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</si>
  <si>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</si>
  <si>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</si>
  <si>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</si>
  <si>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</si>
  <si>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</si>
  <si>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</si>
  <si>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</si>
  <si>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</si>
  <si>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</si>
  <si>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</si>
  <si>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</si>
  <si>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1,360.45</t>
  </si>
  <si>
    <t>309</t>
  </si>
  <si>
    <t>资本性支出（基本建设）</t>
  </si>
  <si>
    <t>311</t>
  </si>
  <si>
    <t>对企业补助（基本建设）</t>
  </si>
  <si>
    <t>61.25</t>
  </si>
  <si>
    <t>30901</t>
  </si>
  <si>
    <t>31101</t>
  </si>
  <si>
    <t>5.74</t>
  </si>
  <si>
    <t>30902</t>
  </si>
  <si>
    <t>31199</t>
  </si>
  <si>
    <t>30903</t>
  </si>
  <si>
    <t>30905</t>
  </si>
  <si>
    <t>1.94</t>
  </si>
  <si>
    <t>30906</t>
  </si>
  <si>
    <t>40.55</t>
  </si>
  <si>
    <t>30907</t>
  </si>
  <si>
    <t>54.28</t>
  </si>
  <si>
    <t>30908</t>
  </si>
  <si>
    <t>30913</t>
  </si>
  <si>
    <t>30919</t>
  </si>
  <si>
    <t>313</t>
  </si>
  <si>
    <t>对社会保障基金补助</t>
  </si>
  <si>
    <t>278.96</t>
  </si>
  <si>
    <t>30921</t>
  </si>
  <si>
    <t>31302</t>
  </si>
  <si>
    <t xml:space="preserve">  对社会保险基金补助</t>
  </si>
  <si>
    <t>30922</t>
  </si>
  <si>
    <t>31303</t>
  </si>
  <si>
    <t xml:space="preserve">  补充全国社会保障基金</t>
  </si>
  <si>
    <t>255.26</t>
  </si>
  <si>
    <t>30999</t>
  </si>
  <si>
    <t xml:space="preserve">  其他基本建设支出</t>
  </si>
  <si>
    <t>31304</t>
  </si>
  <si>
    <t xml:space="preserve">  对机关事业单位职业年金的补助</t>
  </si>
  <si>
    <t>163.38</t>
  </si>
  <si>
    <t>488.07</t>
  </si>
  <si>
    <t>356.97</t>
  </si>
  <si>
    <t>4.56</t>
  </si>
  <si>
    <t>2.37</t>
  </si>
  <si>
    <t>0.18</t>
  </si>
  <si>
    <t>1.06</t>
  </si>
  <si>
    <t>487.88</t>
  </si>
  <si>
    <t>292.34</t>
  </si>
  <si>
    <t>163.32</t>
  </si>
  <si>
    <t>76.24</t>
  </si>
  <si>
    <t>187.05</t>
  </si>
  <si>
    <t>1.00</t>
  </si>
  <si>
    <t>70.48</t>
  </si>
  <si>
    <t>5.60</t>
  </si>
  <si>
    <t>4.24</t>
  </si>
  <si>
    <t>47.77</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</si>
  <si>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</si>
  <si>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</si>
  <si>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</si>
  <si>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</si>
  <si>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</si>
  <si>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注：本部门2023年度无政府性基金预算财政拨款收入，《政府性基金预算财政拨款收入支出决算表》为空表。</t>
  </si>
  <si>
    <t>国有资本经营预算财政拨款收入支出决算表</t>
  </si>
  <si>
    <t>公开09表</t>
  </si>
  <si>
    <t>结转</t>
  </si>
  <si>
    <t>结余</t>
  </si>
  <si>
    <t>注：本表反映部门本年度国有资本经营预算财政拨款的收支和年初、年末结转结余情况。</t>
  </si>
  <si>
    <t>注：本部门2023年度无国有资本经营预算财政拨款收入，《国有资本经营预算财政拨款收入支出决算表》为空表。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</si>
  <si>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</si>
  <si>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</si>
  <si>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</si>
  <si>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</si>
  <si>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</si>
  <si>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</si>
  <si>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</si>
  <si>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</si>
  <si>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</si>
  <si>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</si>
  <si>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</si>
  <si>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235.86</t>
  </si>
  <si>
    <t>290.45</t>
  </si>
  <si>
    <t xml:space="preserve">  1．因公出国（境）费</t>
  </si>
  <si>
    <t xml:space="preserve">  2．公务用车购置及运行维护费</t>
  </si>
  <si>
    <t>230.86</t>
  </si>
  <si>
    <t>286.16</t>
  </si>
  <si>
    <t xml:space="preserve">    （1）公务用车购置费</t>
  </si>
  <si>
    <t xml:space="preserve">    （2）公务用车运行维护费</t>
  </si>
  <si>
    <t xml:space="preserve">  3．公务接待费</t>
  </si>
  <si>
    <t>5.00</t>
  </si>
  <si>
    <t>4.29</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</si>
  <si>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</si>
  <si>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</si>
  <si>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</si>
  <si>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</si>
  <si>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</si>
  <si>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</si>
  <si>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</si>
  <si>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</si>
  <si>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</si>
  <si>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</si>
  <si>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</si>
  <si>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</si>
  <si>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</si>
  <si>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</si>
  <si>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</si>
  <si>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</si>
  <si>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</si>
  <si>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</si>
  <si>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</si>
  <si>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</si>
  <si>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</si>
  <si>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</si>
  <si>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</si>
  <si>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</si>
  <si>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</si>
  <si>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</si>
  <si>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</si>
  <si>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</si>
  <si>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</si>
  <si>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</si>
  <si>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</si>
  <si>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</si>
  <si>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</si>
  <si>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</si>
  <si>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</si>
  <si>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</si>
  <si>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</si>
  <si>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</si>
  <si>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</si>
  <si>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</si>
  <si>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</si>
  <si>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2023年度部门整体支出绩效自评情况</t>
  </si>
  <si>
    <t>一、部门基本情况</t>
  </si>
  <si>
    <t>（一）部门概况</t>
  </si>
  <si>
    <t xml:space="preserve">1.负责维护社会治安，保障国家安全，维护社会稳定；
2.打击各类治安、刑事违法犯罪，保护人民群众生命及财产安全；
3.服从和服务于地方经济发展，为辖区经济发展创造一个安定、和谐的社会环境；
4.以习近平总书记系列重要讲话精神为指导，紧紧围绕“对党忠诚，服务人民，执法公正，纪律严明”为主线，忠实履行宪法和法律赋予的神圣职责，服务好人民群众。
</t>
  </si>
  <si>
    <t>（二）部门绩效目标的设立情况</t>
  </si>
  <si>
    <t xml:space="preserve">1.根据部门履职情况及年度工作计划、市公安局业务工作部署、县人民政府具体工作要求，围绕开展公安业务工作情况设定总体绩效目标：坚持“对党忠诚、服务人民、执法公正、纪律严明”十六字方针，不断提高服务群众的能力和水平，提升人民群众的安全感、满意度，同比刑事案件的发案率下降，破案率上升，确保重特大交通案件、暴恐事件、经济案件、刑事案件、群体性事件等在可控制范围，不断推进现代化执法、现代化管理、现代化服务，给人民群众创造一个安定、团结、和谐的社会治安环境。
2.为全面评价部门履职效益，结合部门职责设定的部门2022年度重点工作任务为：
○1加强道路交通预防，严厉打击重点违法犯罪活动，严厉打击黑恶势力性质犯罪，重点打击黑恶势力保护伞；
○2深化“放管服”，完善各项服务措施，减少相关服务窗口的办理流程；
○3加强队伍管理和建设，努力造就一支政治过硬、纪律严明、作风优良的公安队伍，提升人民警察的良好形象；
○4加强“黄标车”治理工作，力争在规定的时间完成本辖区的黄标车治理工作；
○5加强人民警察的法治教育，打造一支法治公安队伍。
2023年绩效目标为：
按照局党委提出“保三争二，勇夺第一”目标要求，力争在队伍建设、治安管理、刑事发案率、破案率、窗口服务等各项考核指标在全市排名取得良好成绩。
</t>
  </si>
  <si>
    <t>（三）部门整体收支情况</t>
  </si>
  <si>
    <t>富源县公安局2023年度收入合计13,739.67万元。其中：财政拨款收入13,563.43万元，占总收入的98.72%；上级补助收入0.00万元，占总收入的0.00%；事业收入0.00万元（含教育收费0.00万元），占总收入的0.00%；经营收入0.00万元，占总收入的0.00%；附属单位上缴收入0.00万元，占总收入的0.00%；其他收入176.24万元，占总收入的1.28%。与上年相比，收入合计减少2,227.04万元，下降13.95%。其中：财政拨款收入减少808.05万元，下降5.62%；上级补助收入增加0.00万元，增长0.00%；事业收入增加0.00万元，增长0.00%；经营收入增加0.00万元，增长0.00%；附属单位上缴收入增加0.00万元，增长0.00%；其他收入减少1,418.99万元，下降88.95%。富源县公安局2023年度支出合计14,006.64万元。其中：基本支出11,357.94万元，占总支出的81.09%；项目支出2,648.70万元，占总支出的18.91%；上缴上级支出0.00万元，占总支出的0.00％；经营支出0.00万元，占总支出的0.00％；对附属单位补助支出0.00万元，占总支出的0.00％。与上年相比，支出合计增减少1,804.69万元，下降11.41%。其中：基本支出减少360.29万元，下降3.07%；项目支出减少1,444.40万元，下降-35.29%；上缴上级支出增加0.00万元，增长0.00%；经营支出增加0.00万元，增长0.00%；对附属单位补助支出增加0.00万元，增长0.00%。</t>
  </si>
  <si>
    <t>（四）部门预算管理制度建设情况</t>
  </si>
  <si>
    <t xml:space="preserve">本部门根据《中华人民共和国会计法》、《中华人民共和国预算法》、《政府财务制度》和《公安机关财务管理办法》(机密文件)的相关规定进行预算管理。 </t>
  </si>
  <si>
    <t>（五）严控“三公”经费支出情况</t>
  </si>
  <si>
    <t>富源县公安局2023年度一般公共预算财政拨款“三公”经费支出年初预算为235.86万元，支出决算为290.45万元，完成年初预算的123.15%。其中：因公出国（境）费支出年初预算为0.00万元，决算为0.00万元，完成年初预算的0.00%；公务用车购置费支出年初预算为0.00万元，决算为0.00万元，完成年初预算的0.00%；公务用车运行维护费支出年初预算为230.86万元，决算为286.16万元，完成年初预算的123.95%；公务接待费支出年初预算为5.00万元，决算为4.29万元，完成年初预算的85.80%。</t>
  </si>
  <si>
    <t>二、绩效自评工作情况</t>
  </si>
  <si>
    <t>（一）绩效自评的目的</t>
  </si>
  <si>
    <t xml:space="preserve">通过对部门职责履行、履职产生的效益、预算编制、预算执行、预算管理等情况自评，了解部门履职目标是否实现、履职效益是否明显、预算编制是否科学、预算执行是否合理、预算管理是否规范，找出存在的问题，分析产生问题的原因，制定改进措施，完善预算管理，提高部门整体支出绩效管理水平。
通过项目立项情况、资金使用情况、项目实施管理情况、项目绩效表现情况自我评价，了解项目资金使用是否达到了预期目标、项目资金管理是否规范、项目资金使用是否有效，检验项目资金支出效率和效果，分析存在的问题及产生问题的原因，及时总结经验，改进管理措施，不断增强和落实绩效管理责任，完善工作机制，有效提高资金管理水平和使用效益。
</t>
  </si>
  <si>
    <t>（二）自评组织过程</t>
  </si>
  <si>
    <t>1.前期准备</t>
  </si>
  <si>
    <t>成立绩效评价机构：成立绩效自评工作小组，组长由分管警务保障工作的局领导担任，副组长由政工室主任、驻局纪检组副组长、警务保障室主任担任。成员由政工室、警务保障室相关人员组成。绩效自评工作小组负责整体支出绩效目标编制、项目支出绩效目标审核、绩效跟踪管理、绩效自评等工作。</t>
  </si>
  <si>
    <t>2.组织实施</t>
  </si>
  <si>
    <t xml:space="preserve">（1）绩效自评工作小组组织相关业务工作人员，围绕部门整体支出绩效自评体系，采用审阅资料、现场调研、实地评价相结合的方式，根据2023年全县公安工作总结，结合业务部门工作台账、部门预算、部门决算、财务管理制度、会计账簿、会计报表等资料，从职责履行是否良好、绩效目标设定是否科学、预算配置是否科学、预算执行是否合理、预算管理是否有效及资产管理情况等方面对照二级指标逐条实事求是自评，得出部门整体支出绩效自评结论。
（2）绩效自评工作小组组织相关业务工作人员，围绕项目绩效自评体系，结合业务部门工作台账、项目预算等材料，从项目管理、项目执行、项目绩效目标完成情况对项目绩效进行自评。
</t>
  </si>
  <si>
    <t>三、评价情况分析及综合评价结论</t>
  </si>
  <si>
    <t xml:space="preserve">1.本部门有效开展反恐、反邪等维护稳定工作，防止恐怖事件、严重暴力事件发生，防止邪教组织做大成势、滋生事端；有效开展违法犯罪预防、侦查工作，确保全县社会秩序、经济秩序稳定；有效管理集会、游行、示威活动及大型活动安全保卫等工作，确保各种活动安全有序举行；有效开展公安行政管理工作，深化“放管服”改革，提升服务水平。2023年本部门职责履行良好，履职效益明显，除经济效益指标外，完成了（或超额完成）年初预算提出的职责履行目标任务。
2.本部门预算编制充分、数据详实、结构优化，基础信息完善、数据更新及时、依据真实完整，项目目标明确、项目储备充分完整；人员经费按月足额保障，日常运行公用经费保障机构正常运转；履行主要职责或完成重点任务保障有力，重点突出。
3.本部门建立并严格执行《富源县公安局财务管理规定》《富源县公安局存货资产及固定资产管理办法》等规章制度；根据《中华人民共和国会计法》《中华人民共和国预算法》《中共云南省委办公厅云南省政府办公厅印发&lt;关于进一步推进预算公开工作实施意见&gt;的通知》以及富源县财政局关于年度预算、决算的批复要求，在规定的网站，规定的时限，按规定的内容公开信息；固定资产新购（建）、调拨、报废和更新严格执行审批程序，新购（建）资产到位后，及时验收并办理资产入账手续。 
综合评价结论：本部门2023年职责履行良好，履职效益明显，大部分指标完成（或超额完成）年初预算提出的职责履行目标任务；本部门预算编制基础信息完整、依据充分、数据详细，但存在部分预算数据不科学、不准确问题；本部门项目管理机构健全、主体责任明确、管理规范、监管有力， “三公”经费控制效果明显；本部门新修订了财务管理规定、存货资产及固定资产管理办法等制度，但仍需加强单位内部控制体系，进一步健全制度建设。本部门整体支出绩效自评等级为良好。
</t>
  </si>
  <si>
    <t>四、存在的问题和整改情况</t>
  </si>
  <si>
    <t xml:space="preserve">（一）预算绩效指标设置不够科学
1.部门整体支出绩效指标设置不完整，所设指标不能全面反映部门履职效益。
整改措施：进一步完善部门整体支出绩效指标内容。
2.部分项目绩效指标设置不科学、不完整。大多数项目绩效指标单调，设置项目绩效目标侧重产出指标，设置投入指标和效益指标较少；有的项目绩效目标能否实现与项目具体实施内容关联性差。
整改措施：根据项目特点，结合部门整体支出绩效目标科学设置项目绩效指标。
（二）预算执行进度不够合理，部分项目经费预算执行率低。
整改措施：积极争取经费保障，制定经费支出计划，合理安排经费支出进度，提高资金使用效率。
（三）制度不够健全，仍需加强单位内控体系建设。
整改情况：进一步加强制度建设。
</t>
  </si>
  <si>
    <t>五、绩效自评结果应用</t>
  </si>
  <si>
    <t>本部门结合整体支出绩效自评，找出了预算编制、预算管理、预算执行、制度建设等方面存在的问题，本部门将于近期补充完善财务管理制度，进一步加强预算管理，合理安排预算执行进度，提高预算资金使用效率，确保公安工作运转正常，确保公安业务工作顺利开展，确保部门履职目标顺利实现。</t>
  </si>
  <si>
    <t>六、主要经验及做法</t>
  </si>
  <si>
    <t xml:space="preserve">（一）领导高度重视、内部部门积极配合、业务工作人员尽职尽责是科学编制预算、有效执行预算、预算管理规范的基础。
局领导高度重视部门预算管理工作，将部门预算列为重要工作来抓，明确各业务部门预算编制、预算执行、预算管理、绩效目标评价等方面主体责任，充分调动业务部门积极性、主动性，依法依规创造性开展预算管理工作。
（二）将整体支出指标分解到各业务部门，明确各业务部门对整体支出及项目支出绩效考核责任。
</t>
  </si>
  <si>
    <t>七、其他需说明的情况</t>
  </si>
  <si>
    <t>无。</t>
  </si>
  <si>
    <t>备注：涉密部门和涉密信息按保密规定不公开。</t>
  </si>
  <si>
    <t>2023年度部门整体支出绩效自评表</t>
  </si>
  <si>
    <t>部门名称</t>
  </si>
  <si>
    <t>富源县公安局</t>
  </si>
  <si>
    <t>部门预算资金(万元)</t>
  </si>
  <si>
    <t>项目年度支出</t>
  </si>
  <si>
    <t>年初预算数</t>
  </si>
  <si>
    <t>预算调整数（调增为“+”；调减为“-”）</t>
  </si>
  <si>
    <t>预算确定数</t>
  </si>
  <si>
    <t>执行数（系统提取）</t>
  </si>
  <si>
    <t>执行率(%)</t>
  </si>
  <si>
    <t>情况说明</t>
  </si>
  <si>
    <t>年度资金总额</t>
  </si>
  <si>
    <t>其中：财政拨款</t>
  </si>
  <si>
    <t>其他资金</t>
  </si>
  <si>
    <t>上年结转</t>
  </si>
  <si>
    <t>部门年度目标</t>
  </si>
  <si>
    <t>以“对党忠诚、服务人民、执法公正、纪律严密”为目标，紧扣提升“群众安全感、满意度，突出重点、强化措施，落实责任、真抓实干，扎实做好春运、两会及清明节、端午节、国庆节等节假日安全保卫等工作等工作，全面推进全县社会治安稳定，群众满意度提高。</t>
  </si>
  <si>
    <t>部门整体支出绩效指标</t>
  </si>
  <si>
    <t>绩效指标</t>
  </si>
  <si>
    <t>指标性质</t>
  </si>
  <si>
    <t>指标值</t>
  </si>
  <si>
    <t>度量单位</t>
  </si>
  <si>
    <t>实际完成值</t>
  </si>
  <si>
    <t>偏差原因分析及改进措施</t>
  </si>
  <si>
    <t>一级指标</t>
  </si>
  <si>
    <t>二级指标</t>
  </si>
  <si>
    <t>三级指标</t>
  </si>
  <si>
    <t>产出指标</t>
  </si>
  <si>
    <t/>
  </si>
  <si>
    <t>数量指标</t>
  </si>
  <si>
    <t xml:space="preserve">加强自身建设，打造过硬的公安干部队伍
</t>
  </si>
  <si>
    <t>=</t>
  </si>
  <si>
    <t>优</t>
  </si>
  <si>
    <t>年</t>
  </si>
  <si>
    <t>优秀</t>
  </si>
  <si>
    <t>无偏差。</t>
  </si>
  <si>
    <t xml:space="preserve">业务装备配比率
</t>
  </si>
  <si>
    <t>&gt;=</t>
  </si>
  <si>
    <t>92</t>
  </si>
  <si>
    <t>%</t>
  </si>
  <si>
    <t>大于等于92%</t>
  </si>
  <si>
    <t>效益指标</t>
  </si>
  <si>
    <t>社会效益指标</t>
  </si>
  <si>
    <t xml:space="preserve">设法涉诉、治安案件等打处数及稳控率
</t>
  </si>
  <si>
    <t>无偏差</t>
  </si>
  <si>
    <t xml:space="preserve">刑事案件破案率
</t>
  </si>
  <si>
    <t>大于等于60%</t>
  </si>
  <si>
    <t>满意度指标</t>
  </si>
  <si>
    <t>服务对象满意度指标</t>
  </si>
  <si>
    <t xml:space="preserve">群众安全感、满意度
</t>
  </si>
  <si>
    <t>90</t>
  </si>
  <si>
    <t>大于等于90%</t>
  </si>
  <si>
    <t>其他需说明事项</t>
  </si>
  <si>
    <t>备注：1.涉密部门和涉密信息按保密规定不公开。</t>
  </si>
  <si>
    <t xml:space="preserve">      2.一级指标包含产出指标、效益指标、满意度指标，二级指标和三级指标根据项目实际情况设置。</t>
  </si>
  <si>
    <t>项目支出绩效自评表</t>
  </si>
  <si>
    <t>项目名称</t>
  </si>
  <si>
    <t>死亡抚恤补助资金</t>
  </si>
  <si>
    <t>主管部门</t>
  </si>
  <si>
    <t>实施单位</t>
  </si>
  <si>
    <t>项目资金(万元)</t>
  </si>
  <si>
    <t>全年执行数</t>
  </si>
  <si>
    <t>分值</t>
  </si>
  <si>
    <t>执行率</t>
  </si>
  <si>
    <t>得分</t>
  </si>
  <si>
    <t>备注</t>
  </si>
  <si>
    <t xml:space="preserve"> 50.00 
    </t>
  </si>
  <si>
    <t>其中：当年财政拨款</t>
  </si>
  <si>
    <t xml:space="preserve">      上年结转资金</t>
  </si>
  <si>
    <t xml:space="preserve">      其他资金</t>
  </si>
  <si>
    <t>年度
总体
目标</t>
  </si>
  <si>
    <t>预期目标</t>
  </si>
  <si>
    <t>实际完成情况</t>
  </si>
  <si>
    <t>依据曲财行【2022】89号文件，死亡抚恤50万元。</t>
  </si>
  <si>
    <t>完成</t>
  </si>
  <si>
    <t>项目支出绩效指标表</t>
  </si>
  <si>
    <t xml:space="preserve">年度指标值 </t>
  </si>
  <si>
    <t>一级
指标</t>
  </si>
  <si>
    <t>补助对象</t>
  </si>
  <si>
    <t>人</t>
  </si>
  <si>
    <t>100%</t>
  </si>
  <si>
    <t>社会效益</t>
  </si>
  <si>
    <t>补助对象认定准确率</t>
  </si>
  <si>
    <t>100</t>
  </si>
  <si>
    <t>服务对象满意度</t>
  </si>
  <si>
    <t>补助对象满意度</t>
  </si>
  <si>
    <t>其他需要说明的事项</t>
  </si>
  <si>
    <t>总分</t>
  </si>
  <si>
    <t>总分值</t>
  </si>
  <si>
    <t>总得分</t>
  </si>
  <si>
    <t>自评等级</t>
  </si>
  <si>
    <t>备注：1.其他资金：请在“其他需要说明的事项”栏注明资金来源。
      2.实际完成值：定性指标，根据指标完成情况分为达成年度指标、部分达成年度指标并具有一定效果、未达成年度指标且效果较差三档，分别按100%-80%（含）、80%-60%（含）、60%-0%合理确定实际完成值。
      3.分值：原则上预算执行率10分，产出指标总分50分，效益指标总分30分，满意度指标总分10分。
      4.自评等级：划分为4档，100-90（含）分为优、90-80（含）分为良、80-60（含）分为中、60分以下为差，系统将根据得分情况
      自动生成自评等级。</t>
  </si>
  <si>
    <t>遗嘱补助资金</t>
  </si>
  <si>
    <t xml:space="preserve"> 25.00 
    </t>
  </si>
  <si>
    <t>2023年我单位遗嘱人员补助。</t>
  </si>
  <si>
    <t>遗嘱补助数量</t>
  </si>
  <si>
    <t>可持续影响</t>
  </si>
  <si>
    <t>提高被补助对象生活标准</t>
  </si>
  <si>
    <t>单位自有资金</t>
  </si>
  <si>
    <t>加大装备购买力度、配比率</t>
  </si>
  <si>
    <t>及时有效化解社会矛盾，维护社会稳定</t>
  </si>
  <si>
    <t>人民群众的安全感满意度</t>
  </si>
  <si>
    <t>富源县烟草公司汇入办案协同费200万元，上级公安机关汇入办案业务费、业务装备费243.21万元。</t>
  </si>
  <si>
    <t>上级补助资金</t>
  </si>
  <si>
    <t>以“对党忠诚、服务人民、执法公正、纪律严密”为目标，紧扣提升“群众安全感、满意度，突出重点、强化措施，落实责任、真抓实干，扎实做好春运、两会及清明节、端午节、国庆节等节假日安全保卫等工作等工作，全面推进全县社会治安稳定。</t>
  </si>
  <si>
    <t>时效指标</t>
  </si>
  <si>
    <t>下达及时性</t>
  </si>
  <si>
    <t>社会公众对公安工作的合理性评价</t>
  </si>
  <si>
    <t>人民群众的对公安工作的满意度调查</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</si>
</sst>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 #,##0.00_ ;_ * \-#,##0.00_ ;_ * &quot;&quot;??_ ;_ @_ "/>
    <numFmt numFmtId="177" formatCode="0_ "/>
  </numFmts>
  <fonts count="44">
    <font>
      <sz val="11"/>
      <color indexed="8"/>
      <name val="宋体"/>
      <charset val="134"/>
      <scheme val="minor"/>
    </font>
    <font>
      <b/>
      <sz val="20"/>
      <color theme="1"/>
      <name val="宋体"/>
      <charset val="134"/>
      <scheme val="minor"/>
    </font>
    <font>
      <sz val="12"/>
      <color theme="1"/>
      <name val="宋体"/>
      <charset val="134"/>
      <scheme val="minor"/>
    </font>
    <font>
      <b/>
      <sz val="18"/>
      <color theme="1"/>
      <name val="宋体"/>
      <charset val="134"/>
      <scheme val="minor"/>
    </font>
    <font>
      <sz val="12"/>
      <color theme="1"/>
      <name val="宋体"/>
      <charset val="134"/>
    </font>
    <font>
      <b/>
      <sz val="24"/>
      <color indexed="8"/>
      <name val="宋体"/>
      <charset val="134"/>
      <scheme val="minor"/>
    </font>
    <font>
      <sz val="12"/>
      <color indexed="8"/>
      <name val="宋体"/>
      <charset val="134"/>
      <scheme val="minor"/>
    </font>
    <font>
      <b/>
      <sz val="12"/>
      <color indexed="8"/>
      <name val="宋体"/>
      <charset val="134"/>
      <scheme val="minor"/>
    </font>
    <font>
      <sz val="11"/>
      <color indexed="8"/>
      <name val="宋体"/>
      <charset val="134"/>
    </font>
    <font>
      <sz val="11"/>
      <name val="宋体"/>
      <charset val="134"/>
    </font>
    <font>
      <b/>
      <sz val="18"/>
      <color indexed="8"/>
      <name val="宋体"/>
      <charset val="134"/>
    </font>
    <font>
      <b/>
      <sz val="11"/>
      <color indexed="8"/>
      <name val="宋体"/>
      <charset val="134"/>
    </font>
    <font>
      <sz val="12"/>
      <color indexed="8"/>
      <name val="宋体"/>
      <charset val="134"/>
    </font>
    <font>
      <b/>
      <sz val="18"/>
      <color indexed="8"/>
      <name val="宋体"/>
      <charset val="134"/>
      <scheme val="minor"/>
    </font>
    <font>
      <sz val="22"/>
      <color indexed="8"/>
      <name val="宋体"/>
      <charset val="134"/>
    </font>
    <font>
      <sz val="10"/>
      <color indexed="8"/>
      <name val="Arial"/>
      <charset val="134"/>
    </font>
    <font>
      <sz val="10"/>
      <color indexed="8"/>
      <name val="宋体"/>
      <charset val="134"/>
    </font>
    <font>
      <sz val="10"/>
      <name val="宋体"/>
      <charset val="134"/>
    </font>
    <font>
      <sz val="12"/>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6">
    <fill>
      <patternFill patternType="none"/>
    </fill>
    <fill>
      <patternFill patternType="gray125"/>
    </fill>
    <fill>
      <patternFill patternType="solid">
        <fgColor theme="0"/>
        <bgColor indexed="64"/>
      </patternFill>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right style="thin">
        <color indexed="8"/>
      </right>
      <top style="thin">
        <color indexed="8"/>
      </top>
      <bottom style="thin">
        <color indexed="8"/>
      </bottom>
      <diagonal/>
    </border>
    <border>
      <left/>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right/>
      <top/>
      <bottom style="thin">
        <color auto="1"/>
      </bottom>
      <diagonal/>
    </border>
    <border>
      <left style="thin">
        <color rgb="FF000000"/>
      </left>
      <right style="thin">
        <color rgb="FF000000"/>
      </right>
      <top style="thin">
        <color rgb="FF000000"/>
      </top>
      <bottom style="thin">
        <color rgb="FF000000"/>
      </bottom>
      <diagonal/>
    </border>
    <border>
      <left/>
      <right/>
      <top style="thin">
        <color rgb="FF000000"/>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24" fillId="0" borderId="0" applyFont="0" applyFill="0" applyBorder="0" applyAlignment="0" applyProtection="0">
      <alignment vertical="center"/>
    </xf>
    <xf numFmtId="44" fontId="24" fillId="0" borderId="0" applyFont="0" applyFill="0" applyBorder="0" applyAlignment="0" applyProtection="0">
      <alignment vertical="center"/>
    </xf>
    <xf numFmtId="9" fontId="24" fillId="0" borderId="0" applyFont="0" applyFill="0" applyBorder="0" applyAlignment="0" applyProtection="0">
      <alignment vertical="center"/>
    </xf>
    <xf numFmtId="41" fontId="24" fillId="0" borderId="0" applyFont="0" applyFill="0" applyBorder="0" applyAlignment="0" applyProtection="0">
      <alignment vertical="center"/>
    </xf>
    <xf numFmtId="42" fontId="24" fillId="0" borderId="0" applyFon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4" fillId="5" borderId="19" applyNumberFormat="0" applyFont="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20" applyNumberFormat="0" applyFill="0" applyAlignment="0" applyProtection="0">
      <alignment vertical="center"/>
    </xf>
    <xf numFmtId="0" fontId="31" fillId="0" borderId="20" applyNumberFormat="0" applyFill="0" applyAlignment="0" applyProtection="0">
      <alignment vertical="center"/>
    </xf>
    <xf numFmtId="0" fontId="32" fillId="0" borderId="21" applyNumberFormat="0" applyFill="0" applyAlignment="0" applyProtection="0">
      <alignment vertical="center"/>
    </xf>
    <xf numFmtId="0" fontId="32" fillId="0" borderId="0" applyNumberFormat="0" applyFill="0" applyBorder="0" applyAlignment="0" applyProtection="0">
      <alignment vertical="center"/>
    </xf>
    <xf numFmtId="0" fontId="33" fillId="6" borderId="22" applyNumberFormat="0" applyAlignment="0" applyProtection="0">
      <alignment vertical="center"/>
    </xf>
    <xf numFmtId="0" fontId="34" fillId="7" borderId="23" applyNumberFormat="0" applyAlignment="0" applyProtection="0">
      <alignment vertical="center"/>
    </xf>
    <xf numFmtId="0" fontId="35" fillId="7" borderId="22" applyNumberFormat="0" applyAlignment="0" applyProtection="0">
      <alignment vertical="center"/>
    </xf>
    <xf numFmtId="0" fontId="36" fillId="8" borderId="24" applyNumberFormat="0" applyAlignment="0" applyProtection="0">
      <alignment vertical="center"/>
    </xf>
    <xf numFmtId="0" fontId="37" fillId="0" borderId="25" applyNumberFormat="0" applyFill="0" applyAlignment="0" applyProtection="0">
      <alignment vertical="center"/>
    </xf>
    <xf numFmtId="0" fontId="38" fillId="0" borderId="26" applyNumberFormat="0" applyFill="0" applyAlignment="0" applyProtection="0">
      <alignment vertical="center"/>
    </xf>
    <xf numFmtId="0" fontId="39" fillId="9" borderId="0" applyNumberFormat="0" applyBorder="0" applyAlignment="0" applyProtection="0">
      <alignment vertical="center"/>
    </xf>
    <xf numFmtId="0" fontId="40" fillId="10" borderId="0" applyNumberFormat="0" applyBorder="0" applyAlignment="0" applyProtection="0">
      <alignment vertical="center"/>
    </xf>
    <xf numFmtId="0" fontId="41" fillId="11" borderId="0" applyNumberFormat="0" applyBorder="0" applyAlignment="0" applyProtection="0">
      <alignment vertical="center"/>
    </xf>
    <xf numFmtId="0" fontId="42" fillId="12" borderId="0" applyNumberFormat="0" applyBorder="0" applyAlignment="0" applyProtection="0">
      <alignment vertical="center"/>
    </xf>
    <xf numFmtId="0" fontId="43" fillId="13" borderId="0" applyNumberFormat="0" applyBorder="0" applyAlignment="0" applyProtection="0">
      <alignment vertical="center"/>
    </xf>
    <xf numFmtId="0" fontId="43" fillId="14" borderId="0" applyNumberFormat="0" applyBorder="0" applyAlignment="0" applyProtection="0">
      <alignment vertical="center"/>
    </xf>
    <xf numFmtId="0" fontId="42" fillId="15" borderId="0" applyNumberFormat="0" applyBorder="0" applyAlignment="0" applyProtection="0">
      <alignment vertical="center"/>
    </xf>
    <xf numFmtId="0" fontId="42" fillId="16" borderId="0" applyNumberFormat="0" applyBorder="0" applyAlignment="0" applyProtection="0">
      <alignment vertical="center"/>
    </xf>
    <xf numFmtId="0" fontId="43" fillId="17" borderId="0" applyNumberFormat="0" applyBorder="0" applyAlignment="0" applyProtection="0">
      <alignment vertical="center"/>
    </xf>
    <xf numFmtId="0" fontId="43" fillId="18" borderId="0" applyNumberFormat="0" applyBorder="0" applyAlignment="0" applyProtection="0">
      <alignment vertical="center"/>
    </xf>
    <xf numFmtId="0" fontId="42" fillId="19" borderId="0" applyNumberFormat="0" applyBorder="0" applyAlignment="0" applyProtection="0">
      <alignment vertical="center"/>
    </xf>
    <xf numFmtId="0" fontId="42" fillId="20" borderId="0" applyNumberFormat="0" applyBorder="0" applyAlignment="0" applyProtection="0">
      <alignment vertical="center"/>
    </xf>
    <xf numFmtId="0" fontId="43" fillId="21" borderId="0" applyNumberFormat="0" applyBorder="0" applyAlignment="0" applyProtection="0">
      <alignment vertical="center"/>
    </xf>
    <xf numFmtId="0" fontId="43" fillId="22" borderId="0" applyNumberFormat="0" applyBorder="0" applyAlignment="0" applyProtection="0">
      <alignment vertical="center"/>
    </xf>
    <xf numFmtId="0" fontId="42" fillId="23" borderId="0" applyNumberFormat="0" applyBorder="0" applyAlignment="0" applyProtection="0">
      <alignment vertical="center"/>
    </xf>
    <xf numFmtId="0" fontId="42" fillId="24" borderId="0" applyNumberFormat="0" applyBorder="0" applyAlignment="0" applyProtection="0">
      <alignment vertical="center"/>
    </xf>
    <xf numFmtId="0" fontId="43" fillId="25" borderId="0" applyNumberFormat="0" applyBorder="0" applyAlignment="0" applyProtection="0">
      <alignment vertical="center"/>
    </xf>
    <xf numFmtId="0" fontId="43" fillId="26" borderId="0" applyNumberFormat="0" applyBorder="0" applyAlignment="0" applyProtection="0">
      <alignment vertical="center"/>
    </xf>
    <xf numFmtId="0" fontId="42" fillId="27" borderId="0" applyNumberFormat="0" applyBorder="0" applyAlignment="0" applyProtection="0">
      <alignment vertical="center"/>
    </xf>
    <xf numFmtId="0" fontId="42" fillId="28" borderId="0" applyNumberFormat="0" applyBorder="0" applyAlignment="0" applyProtection="0">
      <alignment vertical="center"/>
    </xf>
    <xf numFmtId="0" fontId="43" fillId="29" borderId="0" applyNumberFormat="0" applyBorder="0" applyAlignment="0" applyProtection="0">
      <alignment vertical="center"/>
    </xf>
    <xf numFmtId="0" fontId="43" fillId="30" borderId="0" applyNumberFormat="0" applyBorder="0" applyAlignment="0" applyProtection="0">
      <alignment vertical="center"/>
    </xf>
    <xf numFmtId="0" fontId="42" fillId="31" borderId="0" applyNumberFormat="0" applyBorder="0" applyAlignment="0" applyProtection="0">
      <alignment vertical="center"/>
    </xf>
    <xf numFmtId="0" fontId="42" fillId="32" borderId="0" applyNumberFormat="0" applyBorder="0" applyAlignment="0" applyProtection="0">
      <alignment vertical="center"/>
    </xf>
    <xf numFmtId="0" fontId="43" fillId="33" borderId="0" applyNumberFormat="0" applyBorder="0" applyAlignment="0" applyProtection="0">
      <alignment vertical="center"/>
    </xf>
    <xf numFmtId="0" fontId="43" fillId="34" borderId="0" applyNumberFormat="0" applyBorder="0" applyAlignment="0" applyProtection="0">
      <alignment vertical="center"/>
    </xf>
    <xf numFmtId="0" fontId="42" fillId="35" borderId="0" applyNumberFormat="0" applyBorder="0" applyAlignment="0" applyProtection="0">
      <alignment vertical="center"/>
    </xf>
    <xf numFmtId="0" fontId="8" fillId="0" borderId="0">
      <alignment vertical="center"/>
    </xf>
    <xf numFmtId="0" fontId="18" fillId="0" borderId="0"/>
  </cellStyleXfs>
  <cellXfs count="142">
    <xf numFmtId="0" fontId="0" fillId="0" borderId="0" xfId="0">
      <alignment vertical="center"/>
    </xf>
    <xf numFmtId="0" fontId="1" fillId="0" borderId="1" xfId="0" applyFont="1" applyFill="1" applyBorder="1" applyAlignment="1">
      <alignment horizontal="center" vertical="center"/>
    </xf>
    <xf numFmtId="0" fontId="2" fillId="2" borderId="1" xfId="0" applyFont="1" applyFill="1" applyBorder="1" applyAlignment="1">
      <alignment horizontal="center" vertical="center"/>
    </xf>
    <xf numFmtId="49" fontId="2" fillId="2" borderId="1" xfId="0" applyNumberFormat="1" applyFont="1" applyFill="1" applyBorder="1" applyAlignment="1">
      <alignment horizontal="left" vertical="center"/>
    </xf>
    <xf numFmtId="49" fontId="2" fillId="2" borderId="1" xfId="0" applyNumberFormat="1" applyFont="1" applyFill="1" applyBorder="1" applyAlignment="1">
      <alignment horizontal="center" vertical="center"/>
    </xf>
    <xf numFmtId="0" fontId="2" fillId="2" borderId="1" xfId="0" applyFont="1" applyFill="1" applyBorder="1" applyAlignment="1">
      <alignment horizontal="center" vertical="center" wrapText="1"/>
    </xf>
    <xf numFmtId="0" fontId="2" fillId="2" borderId="1" xfId="0" applyFont="1" applyFill="1" applyBorder="1" applyAlignment="1">
      <alignment vertical="center"/>
    </xf>
    <xf numFmtId="176" fontId="2" fillId="2" borderId="2" xfId="0" applyNumberFormat="1" applyFont="1" applyFill="1" applyBorder="1" applyAlignment="1">
      <alignment horizontal="right" vertical="center" wrapText="1"/>
    </xf>
    <xf numFmtId="176" fontId="2" fillId="2" borderId="3" xfId="0" applyNumberFormat="1" applyFont="1" applyFill="1" applyBorder="1" applyAlignment="1">
      <alignment horizontal="right" vertical="center"/>
    </xf>
    <xf numFmtId="176" fontId="2" fillId="2" borderId="1" xfId="0" applyNumberFormat="1" applyFont="1" applyFill="1" applyBorder="1" applyAlignment="1">
      <alignment horizontal="right" vertical="center"/>
    </xf>
    <xf numFmtId="49" fontId="2" fillId="2" borderId="1" xfId="0" applyNumberFormat="1" applyFont="1" applyFill="1" applyBorder="1" applyAlignment="1">
      <alignment horizontal="center" vertical="center" wrapText="1"/>
    </xf>
    <xf numFmtId="49" fontId="2" fillId="2" borderId="1" xfId="0" applyNumberFormat="1" applyFont="1" applyFill="1" applyBorder="1" applyAlignment="1">
      <alignment horizontal="left" vertical="top" wrapText="1"/>
    </xf>
    <xf numFmtId="0" fontId="2" fillId="2" borderId="4" xfId="0" applyFont="1" applyFill="1" applyBorder="1" applyAlignment="1">
      <alignment horizontal="center" vertical="center"/>
    </xf>
    <xf numFmtId="0" fontId="2" fillId="2" borderId="0" xfId="0" applyFont="1" applyFill="1" applyBorder="1" applyAlignment="1">
      <alignment horizontal="center" vertical="center"/>
    </xf>
    <xf numFmtId="0" fontId="3" fillId="2" borderId="1"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1" xfId="0" applyFont="1" applyFill="1" applyBorder="1" applyAlignment="1">
      <alignment vertical="center"/>
    </xf>
    <xf numFmtId="49" fontId="2" fillId="0" borderId="1" xfId="0" applyNumberFormat="1" applyFont="1" applyFill="1" applyBorder="1" applyAlignment="1">
      <alignment horizontal="left" vertical="center"/>
    </xf>
    <xf numFmtId="0" fontId="0" fillId="0" borderId="5" xfId="0" applyNumberFormat="1" applyFont="1" applyFill="1" applyBorder="1">
      <alignment vertical="center"/>
    </xf>
    <xf numFmtId="0" fontId="4" fillId="0" borderId="1" xfId="0" applyFont="1" applyFill="1" applyBorder="1" applyAlignment="1">
      <alignment horizontal="left" vertical="center" wrapText="1"/>
    </xf>
    <xf numFmtId="0" fontId="2" fillId="0" borderId="1" xfId="0" applyFont="1" applyFill="1" applyBorder="1" applyAlignment="1">
      <alignment horizontal="left"/>
    </xf>
    <xf numFmtId="176" fontId="2" fillId="2" borderId="1" xfId="0" applyNumberFormat="1" applyFont="1" applyFill="1" applyBorder="1" applyAlignment="1">
      <alignment horizontal="center" vertical="center" wrapText="1"/>
    </xf>
    <xf numFmtId="10" fontId="2" fillId="2" borderId="1" xfId="0" applyNumberFormat="1" applyFont="1" applyFill="1" applyBorder="1" applyAlignment="1">
      <alignment horizontal="center" vertical="center" wrapText="1"/>
    </xf>
    <xf numFmtId="176" fontId="2" fillId="2" borderId="1" xfId="0" applyNumberFormat="1" applyFont="1" applyFill="1" applyBorder="1" applyAlignment="1">
      <alignment horizontal="center" vertical="center"/>
    </xf>
    <xf numFmtId="0" fontId="2" fillId="0" borderId="1" xfId="0" applyFont="1" applyFill="1" applyBorder="1" applyAlignment="1">
      <alignment horizontal="left" vertical="top"/>
    </xf>
    <xf numFmtId="176" fontId="2" fillId="2" borderId="0" xfId="0" applyNumberFormat="1" applyFont="1" applyFill="1" applyBorder="1" applyAlignment="1">
      <alignment horizontal="center" vertical="center" wrapText="1"/>
    </xf>
    <xf numFmtId="49" fontId="2" fillId="2" borderId="6" xfId="0" applyNumberFormat="1" applyFont="1" applyFill="1" applyBorder="1" applyAlignment="1">
      <alignment horizontal="center" vertical="center" wrapText="1"/>
    </xf>
    <xf numFmtId="49" fontId="2" fillId="2" borderId="3" xfId="0" applyNumberFormat="1" applyFont="1" applyFill="1" applyBorder="1" applyAlignment="1">
      <alignment horizontal="center" vertical="center" wrapText="1"/>
    </xf>
    <xf numFmtId="176" fontId="2" fillId="0" borderId="1" xfId="0" applyNumberFormat="1" applyFont="1" applyFill="1" applyBorder="1" applyAlignment="1">
      <alignment horizontal="center" vertical="center"/>
    </xf>
    <xf numFmtId="49" fontId="2" fillId="0" borderId="1" xfId="0" applyNumberFormat="1" applyFont="1" applyFill="1" applyBorder="1" applyAlignment="1">
      <alignment horizontal="left" vertical="top" wrapText="1"/>
    </xf>
    <xf numFmtId="176" fontId="2" fillId="2" borderId="1" xfId="0" applyNumberFormat="1" applyFont="1" applyFill="1" applyBorder="1" applyAlignment="1">
      <alignment horizontal="right" vertical="center" wrapText="1"/>
    </xf>
    <xf numFmtId="0" fontId="2" fillId="0" borderId="0" xfId="0" applyFont="1" applyFill="1" applyBorder="1" applyAlignment="1"/>
    <xf numFmtId="0" fontId="2" fillId="0" borderId="0" xfId="0" applyFont="1" applyFill="1" applyBorder="1" applyAlignment="1">
      <alignment vertical="center"/>
    </xf>
    <xf numFmtId="0" fontId="2" fillId="0" borderId="0" xfId="0" applyFont="1" applyFill="1" applyBorder="1" applyAlignment="1">
      <alignment horizontal="center"/>
    </xf>
    <xf numFmtId="0" fontId="5" fillId="0" borderId="1" xfId="0" applyFont="1" applyFill="1" applyBorder="1" applyAlignment="1">
      <alignment horizontal="center" vertical="center"/>
    </xf>
    <xf numFmtId="49" fontId="6" fillId="0" borderId="1" xfId="0" applyNumberFormat="1" applyFont="1" applyFill="1" applyBorder="1" applyAlignment="1">
      <alignment horizontal="center" vertical="center"/>
    </xf>
    <xf numFmtId="49" fontId="6" fillId="0" borderId="1" xfId="0" applyNumberFormat="1" applyFont="1" applyFill="1" applyBorder="1" applyAlignment="1">
      <alignment horizontal="left" vertical="center"/>
    </xf>
    <xf numFmtId="49" fontId="7" fillId="0" borderId="1" xfId="0" applyNumberFormat="1" applyFont="1" applyFill="1" applyBorder="1" applyAlignment="1">
      <alignment horizontal="left" vertical="center"/>
    </xf>
    <xf numFmtId="0" fontId="8" fillId="0" borderId="1" xfId="0" applyFont="1" applyFill="1" applyBorder="1" applyAlignment="1">
      <alignment horizontal="center" vertical="center" wrapText="1"/>
    </xf>
    <xf numFmtId="0" fontId="8" fillId="0" borderId="1" xfId="0" applyFont="1" applyFill="1" applyBorder="1" applyAlignment="1">
      <alignment horizontal="center" vertical="center"/>
    </xf>
    <xf numFmtId="0" fontId="9" fillId="0" borderId="1" xfId="0" applyFont="1" applyFill="1" applyBorder="1" applyAlignment="1">
      <alignment horizontal="center" vertical="center" wrapText="1"/>
    </xf>
    <xf numFmtId="176" fontId="9" fillId="0" borderId="1" xfId="0" applyNumberFormat="1" applyFont="1" applyBorder="1" applyAlignment="1">
      <alignment horizontal="right" vertical="center"/>
    </xf>
    <xf numFmtId="49" fontId="8" fillId="0" borderId="1" xfId="0" applyNumberFormat="1" applyFont="1" applyFill="1" applyBorder="1" applyAlignment="1">
      <alignment horizontal="left" vertical="top" wrapText="1"/>
    </xf>
    <xf numFmtId="0" fontId="10" fillId="0" borderId="1" xfId="0" applyFont="1" applyFill="1" applyBorder="1" applyAlignment="1">
      <alignment horizontal="center" vertical="center"/>
    </xf>
    <xf numFmtId="0" fontId="11" fillId="0" borderId="1" xfId="0" applyFont="1" applyFill="1" applyBorder="1" applyAlignment="1">
      <alignment horizontal="center" vertical="center"/>
    </xf>
    <xf numFmtId="49" fontId="12" fillId="0" borderId="1" xfId="49" applyNumberFormat="1" applyFont="1" applyFill="1" applyBorder="1" applyAlignment="1">
      <alignment horizontal="center" vertical="center"/>
    </xf>
    <xf numFmtId="49" fontId="12" fillId="0" borderId="1" xfId="49" applyNumberFormat="1" applyFont="1" applyFill="1" applyBorder="1" applyAlignment="1">
      <alignment horizontal="center" vertical="center" wrapText="1"/>
    </xf>
    <xf numFmtId="0" fontId="12" fillId="0" borderId="1" xfId="49" applyFont="1" applyFill="1" applyBorder="1" applyAlignment="1">
      <alignment horizontal="center" vertical="center"/>
    </xf>
    <xf numFmtId="49" fontId="8" fillId="0" borderId="1" xfId="0" applyNumberFormat="1" applyFont="1" applyFill="1" applyBorder="1" applyAlignment="1">
      <alignment horizontal="left" vertical="center"/>
    </xf>
    <xf numFmtId="49" fontId="8" fillId="0" borderId="1" xfId="0" applyNumberFormat="1" applyFont="1" applyFill="1" applyBorder="1" applyAlignment="1">
      <alignment horizontal="center" vertical="center"/>
    </xf>
    <xf numFmtId="49" fontId="8" fillId="0" borderId="1" xfId="0" applyNumberFormat="1" applyFont="1" applyFill="1" applyBorder="1" applyAlignment="1">
      <alignment horizontal="left" vertical="center" wrapText="1"/>
    </xf>
    <xf numFmtId="49" fontId="2" fillId="0" borderId="1" xfId="0" applyNumberFormat="1" applyFont="1" applyFill="1" applyBorder="1" applyAlignment="1">
      <alignment horizontal="center" vertical="center" wrapText="1"/>
    </xf>
    <xf numFmtId="0" fontId="8" fillId="0" borderId="1" xfId="0" applyFont="1" applyFill="1" applyBorder="1" applyAlignment="1">
      <alignment horizontal="left"/>
    </xf>
    <xf numFmtId="0" fontId="8" fillId="0" borderId="0" xfId="0" applyFont="1" applyFill="1" applyAlignment="1"/>
    <xf numFmtId="0" fontId="8" fillId="0" borderId="0" xfId="0" applyFont="1" applyFill="1" applyBorder="1" applyAlignment="1">
      <alignment vertical="center"/>
    </xf>
    <xf numFmtId="10" fontId="9" fillId="0" borderId="1" xfId="0" applyNumberFormat="1" applyFont="1" applyFill="1" applyBorder="1" applyAlignment="1">
      <alignment horizontal="right" vertical="center"/>
    </xf>
    <xf numFmtId="49" fontId="8" fillId="0" borderId="1" xfId="0" applyNumberFormat="1" applyFont="1" applyFill="1" applyBorder="1" applyAlignment="1">
      <alignment horizontal="left" vertical="top"/>
    </xf>
    <xf numFmtId="176" fontId="9" fillId="0" borderId="1" xfId="0" applyNumberFormat="1" applyFont="1" applyFill="1" applyBorder="1" applyAlignment="1">
      <alignment horizontal="right" vertical="center"/>
    </xf>
    <xf numFmtId="0" fontId="8" fillId="0" borderId="0" xfId="0" applyFont="1" applyFill="1" applyBorder="1" applyAlignment="1"/>
    <xf numFmtId="0" fontId="12" fillId="0" borderId="0" xfId="49" applyFont="1" applyFill="1" applyAlignment="1">
      <alignment horizontal="center" vertical="center"/>
    </xf>
    <xf numFmtId="0" fontId="0" fillId="0" borderId="7" xfId="0" applyNumberFormat="1" applyFont="1" applyFill="1" applyBorder="1">
      <alignment vertical="center"/>
    </xf>
    <xf numFmtId="0" fontId="0" fillId="0" borderId="7" xfId="0" applyNumberFormat="1" applyFont="1" applyFill="1" applyBorder="1" applyAlignment="1">
      <alignment vertical="center"/>
    </xf>
    <xf numFmtId="0" fontId="0" fillId="0" borderId="5" xfId="0" applyNumberFormat="1" applyFont="1" applyFill="1" applyBorder="1" applyAlignment="1">
      <alignment vertical="center"/>
    </xf>
    <xf numFmtId="0" fontId="13" fillId="0" borderId="0" xfId="0" applyFont="1" applyFill="1" applyAlignment="1">
      <alignment horizontal="center" vertical="center"/>
    </xf>
    <xf numFmtId="0" fontId="0" fillId="0" borderId="0" xfId="0" applyAlignment="1">
      <alignment vertical="center"/>
    </xf>
    <xf numFmtId="0" fontId="6" fillId="0" borderId="0" xfId="0" applyFont="1" applyFill="1" applyAlignment="1">
      <alignment horizontal="left" vertical="center"/>
    </xf>
    <xf numFmtId="0" fontId="6" fillId="0" borderId="0" xfId="0" applyFont="1" applyFill="1" applyAlignment="1">
      <alignment horizontal="center" vertical="center"/>
    </xf>
    <xf numFmtId="49" fontId="6" fillId="0" borderId="0" xfId="0" applyNumberFormat="1" applyFont="1" applyFill="1" applyAlignment="1">
      <alignment horizontal="left" vertical="top" wrapText="1"/>
    </xf>
    <xf numFmtId="0" fontId="6" fillId="0" borderId="8"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3" xfId="0" applyFont="1" applyFill="1" applyBorder="1" applyAlignment="1">
      <alignment horizontal="center" vertical="center"/>
    </xf>
    <xf numFmtId="49" fontId="6" fillId="0" borderId="1" xfId="0" applyNumberFormat="1" applyFont="1" applyFill="1" applyBorder="1" applyAlignment="1">
      <alignment horizontal="left" vertical="top" wrapText="1"/>
    </xf>
    <xf numFmtId="0" fontId="6" fillId="0" borderId="9" xfId="0" applyFont="1" applyFill="1" applyBorder="1" applyAlignment="1">
      <alignment horizontal="center" vertical="center"/>
    </xf>
    <xf numFmtId="0" fontId="6" fillId="0" borderId="10"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6" xfId="0" applyFont="1" applyFill="1" applyBorder="1" applyAlignment="1">
      <alignment horizontal="center" vertical="center"/>
    </xf>
    <xf numFmtId="0" fontId="8" fillId="0" borderId="2" xfId="0" applyFont="1" applyFill="1" applyBorder="1" applyAlignment="1">
      <alignment horizontal="left"/>
    </xf>
    <xf numFmtId="0" fontId="8" fillId="0" borderId="6" xfId="0" applyFont="1" applyFill="1" applyBorder="1" applyAlignment="1">
      <alignment horizontal="left"/>
    </xf>
    <xf numFmtId="0" fontId="8" fillId="0" borderId="3" xfId="0" applyFont="1" applyFill="1" applyBorder="1" applyAlignment="1">
      <alignment horizontal="left"/>
    </xf>
    <xf numFmtId="0" fontId="14" fillId="0" borderId="0" xfId="0" applyFont="1" applyFill="1" applyAlignment="1">
      <alignment horizontal="center"/>
    </xf>
    <xf numFmtId="0" fontId="15" fillId="0" borderId="0" xfId="0" applyFont="1" applyFill="1" applyBorder="1" applyAlignment="1"/>
    <xf numFmtId="0" fontId="16" fillId="0" borderId="0" xfId="0" applyFont="1" applyFill="1" applyBorder="1" applyAlignment="1"/>
    <xf numFmtId="0" fontId="16" fillId="0" borderId="0" xfId="0" applyFont="1" applyFill="1" applyBorder="1" applyAlignment="1">
      <alignment horizontal="center"/>
    </xf>
    <xf numFmtId="0" fontId="8" fillId="0" borderId="1" xfId="0" applyFont="1" applyFill="1" applyBorder="1" applyAlignment="1">
      <alignment horizontal="center" vertical="center" shrinkToFit="1"/>
    </xf>
    <xf numFmtId="0" fontId="8" fillId="0" borderId="11" xfId="0" applyFont="1" applyFill="1" applyBorder="1" applyAlignment="1">
      <alignment horizontal="center" vertical="center" shrinkToFit="1"/>
    </xf>
    <xf numFmtId="4" fontId="8" fillId="0" borderId="11" xfId="0" applyNumberFormat="1" applyFont="1" applyFill="1" applyBorder="1" applyAlignment="1">
      <alignment horizontal="center" vertical="center" shrinkToFit="1"/>
    </xf>
    <xf numFmtId="4" fontId="8" fillId="0" borderId="12" xfId="0" applyNumberFormat="1" applyFont="1" applyFill="1" applyBorder="1" applyAlignment="1">
      <alignment horizontal="center" vertical="center" shrinkToFit="1"/>
    </xf>
    <xf numFmtId="0" fontId="8" fillId="0" borderId="4" xfId="0" applyFont="1" applyFill="1" applyBorder="1" applyAlignment="1">
      <alignment horizontal="center" vertical="center" shrinkToFit="1"/>
    </xf>
    <xf numFmtId="4" fontId="8" fillId="0" borderId="1" xfId="0" applyNumberFormat="1" applyFont="1" applyFill="1" applyBorder="1" applyAlignment="1">
      <alignment horizontal="center" vertical="center" shrinkToFit="1"/>
    </xf>
    <xf numFmtId="0" fontId="8" fillId="0" borderId="13" xfId="0" applyFont="1" applyFill="1" applyBorder="1" applyAlignment="1">
      <alignment horizontal="center" vertical="center" shrinkToFit="1"/>
    </xf>
    <xf numFmtId="49" fontId="8" fillId="0" borderId="1" xfId="0" applyNumberFormat="1" applyFont="1" applyFill="1" applyBorder="1" applyAlignment="1">
      <alignment horizontal="center" vertical="center" shrinkToFit="1"/>
    </xf>
    <xf numFmtId="0" fontId="8" fillId="0" borderId="1" xfId="0" applyFont="1" applyFill="1" applyBorder="1" applyAlignment="1">
      <alignment horizontal="left" vertical="center" shrinkToFit="1"/>
    </xf>
    <xf numFmtId="4" fontId="8" fillId="0" borderId="1" xfId="0" applyNumberFormat="1" applyFont="1" applyFill="1" applyBorder="1" applyAlignment="1">
      <alignment horizontal="left" vertical="center" shrinkToFit="1"/>
    </xf>
    <xf numFmtId="4" fontId="8" fillId="0" borderId="1" xfId="0" applyNumberFormat="1" applyFont="1" applyFill="1" applyBorder="1" applyAlignment="1">
      <alignment horizontal="right" vertical="center" shrinkToFit="1"/>
    </xf>
    <xf numFmtId="0" fontId="17" fillId="0" borderId="0" xfId="0" applyFont="1" applyFill="1" applyAlignment="1">
      <alignment horizontal="left" vertical="top" wrapText="1"/>
    </xf>
    <xf numFmtId="0" fontId="18" fillId="0" borderId="0" xfId="50" applyFill="1" applyAlignment="1">
      <alignment vertical="center"/>
    </xf>
    <xf numFmtId="0" fontId="14" fillId="0" borderId="0" xfId="0" applyFont="1" applyFill="1" applyAlignment="1">
      <alignment horizontal="center" wrapText="1"/>
    </xf>
    <xf numFmtId="0" fontId="18" fillId="0" borderId="0" xfId="0" applyFont="1" applyFill="1" applyBorder="1" applyAlignment="1">
      <alignment wrapText="1"/>
    </xf>
    <xf numFmtId="0" fontId="18" fillId="0" borderId="0" xfId="0" applyFont="1" applyFill="1" applyBorder="1" applyAlignment="1"/>
    <xf numFmtId="4" fontId="8" fillId="0" borderId="12" xfId="0" applyNumberFormat="1" applyFont="1" applyFill="1" applyBorder="1" applyAlignment="1">
      <alignment horizontal="center" vertical="center" wrapText="1" shrinkToFit="1"/>
    </xf>
    <xf numFmtId="4" fontId="8" fillId="0" borderId="14" xfId="0" applyNumberFormat="1" applyFont="1" applyFill="1" applyBorder="1" applyAlignment="1">
      <alignment horizontal="center" vertical="center" shrinkToFit="1"/>
    </xf>
    <xf numFmtId="0" fontId="8" fillId="0" borderId="1" xfId="0" applyFont="1" applyFill="1" applyBorder="1" applyAlignment="1">
      <alignment horizontal="center" vertical="center" wrapText="1" shrinkToFit="1"/>
    </xf>
    <xf numFmtId="4" fontId="8" fillId="0" borderId="2" xfId="0" applyNumberFormat="1" applyFont="1" applyFill="1" applyBorder="1" applyAlignment="1">
      <alignment horizontal="center" vertical="center" shrinkToFit="1"/>
    </xf>
    <xf numFmtId="4" fontId="8" fillId="0" borderId="3" xfId="0" applyNumberFormat="1" applyFont="1" applyFill="1" applyBorder="1" applyAlignment="1">
      <alignment horizontal="center" vertical="center" shrinkToFit="1"/>
    </xf>
    <xf numFmtId="4" fontId="8" fillId="0" borderId="1" xfId="0" applyNumberFormat="1" applyFont="1" applyFill="1" applyBorder="1" applyAlignment="1">
      <alignment horizontal="center" vertical="center" wrapText="1" shrinkToFit="1"/>
    </xf>
    <xf numFmtId="0" fontId="18" fillId="0" borderId="1" xfId="0" applyFont="1" applyFill="1" applyBorder="1" applyAlignment="1">
      <alignment horizontal="center" vertical="center"/>
    </xf>
    <xf numFmtId="4" fontId="8" fillId="0" borderId="1" xfId="0" applyNumberFormat="1" applyFont="1" applyFill="1" applyBorder="1" applyAlignment="1">
      <alignment horizontal="right" vertical="center" wrapText="1" shrinkToFit="1"/>
    </xf>
    <xf numFmtId="0" fontId="18" fillId="0" borderId="0" xfId="50" applyFill="1" applyAlignment="1">
      <alignment vertical="center" wrapText="1"/>
    </xf>
    <xf numFmtId="0" fontId="16" fillId="0" borderId="0" xfId="0" applyFont="1" applyFill="1" applyBorder="1" applyAlignment="1">
      <alignment horizontal="right"/>
    </xf>
    <xf numFmtId="0" fontId="8" fillId="0" borderId="14" xfId="0" applyFont="1" applyFill="1" applyBorder="1" applyAlignment="1">
      <alignment horizontal="center" vertical="center" shrinkToFit="1"/>
    </xf>
    <xf numFmtId="0" fontId="8" fillId="0" borderId="12" xfId="0" applyFont="1" applyFill="1" applyBorder="1" applyAlignment="1">
      <alignment horizontal="center" vertical="center" shrinkToFit="1"/>
    </xf>
    <xf numFmtId="0" fontId="8" fillId="0" borderId="15" xfId="0" applyFont="1" applyFill="1" applyBorder="1" applyAlignment="1">
      <alignment horizontal="center" vertical="center" shrinkToFit="1"/>
    </xf>
    <xf numFmtId="0" fontId="8" fillId="0" borderId="16" xfId="0" applyFont="1" applyFill="1" applyBorder="1" applyAlignment="1">
      <alignment horizontal="center" vertical="center" shrinkToFit="1"/>
    </xf>
    <xf numFmtId="49" fontId="8" fillId="0" borderId="2" xfId="0" applyNumberFormat="1" applyFont="1" applyFill="1" applyBorder="1" applyAlignment="1">
      <alignment horizontal="center" vertical="center" shrinkToFit="1"/>
    </xf>
    <xf numFmtId="0" fontId="18" fillId="0" borderId="0" xfId="0" applyFont="1" applyFill="1" applyBorder="1" applyAlignment="1">
      <alignment horizontal="center"/>
    </xf>
    <xf numFmtId="0" fontId="19" fillId="0" borderId="0" xfId="0" applyFont="1" applyAlignment="1">
      <alignment horizontal="center" vertical="center"/>
    </xf>
    <xf numFmtId="0" fontId="18" fillId="0" borderId="0" xfId="0" applyFont="1" applyAlignment="1"/>
    <xf numFmtId="0" fontId="20" fillId="3" borderId="17" xfId="0" applyNumberFormat="1" applyFont="1" applyFill="1" applyBorder="1" applyAlignment="1">
      <alignment horizontal="center" vertical="center"/>
    </xf>
    <xf numFmtId="0" fontId="20" fillId="3" borderId="17" xfId="0" applyNumberFormat="1" applyFont="1" applyFill="1" applyBorder="1" applyAlignment="1">
      <alignment horizontal="left" vertical="center"/>
    </xf>
    <xf numFmtId="0" fontId="20" fillId="4" borderId="17" xfId="0" applyNumberFormat="1" applyFont="1" applyFill="1" applyBorder="1" applyAlignment="1">
      <alignment horizontal="center" vertical="center"/>
    </xf>
    <xf numFmtId="0" fontId="20" fillId="4" borderId="17" xfId="0" applyNumberFormat="1" applyFont="1" applyFill="1" applyBorder="1" applyAlignment="1">
      <alignment horizontal="right" vertical="center"/>
    </xf>
    <xf numFmtId="0" fontId="20" fillId="4" borderId="17" xfId="0" applyNumberFormat="1" applyFont="1" applyFill="1" applyBorder="1" applyAlignment="1">
      <alignment horizontal="left" vertical="center" wrapText="1"/>
    </xf>
    <xf numFmtId="0" fontId="21" fillId="0" borderId="0" xfId="0" applyFont="1" applyAlignment="1"/>
    <xf numFmtId="0" fontId="20" fillId="3" borderId="17" xfId="0" applyNumberFormat="1" applyFont="1" applyFill="1" applyBorder="1" applyAlignment="1">
      <alignment horizontal="center" vertical="center" wrapText="1"/>
    </xf>
    <xf numFmtId="0" fontId="22" fillId="3" borderId="17" xfId="0" applyNumberFormat="1" applyFont="1" applyFill="1" applyBorder="1" applyAlignment="1">
      <alignment horizontal="left" vertical="center" wrapText="1"/>
    </xf>
    <xf numFmtId="0" fontId="20" fillId="4" borderId="17" xfId="0" applyNumberFormat="1" applyFont="1" applyFill="1" applyBorder="1" applyAlignment="1">
      <alignment horizontal="center" vertical="center" wrapText="1"/>
    </xf>
    <xf numFmtId="0" fontId="20" fillId="3" borderId="17" xfId="0" applyNumberFormat="1" applyFont="1" applyFill="1" applyBorder="1" applyAlignment="1">
      <alignment horizontal="left" vertical="center" wrapText="1"/>
    </xf>
    <xf numFmtId="0" fontId="20" fillId="4" borderId="17" xfId="0" applyNumberFormat="1" applyFont="1" applyFill="1" applyBorder="1" applyAlignment="1">
      <alignment horizontal="right" vertical="center" wrapText="1"/>
    </xf>
    <xf numFmtId="177" fontId="20" fillId="4" borderId="17" xfId="0" applyNumberFormat="1" applyFont="1" applyFill="1" applyBorder="1" applyAlignment="1">
      <alignment horizontal="right" vertical="center" wrapText="1"/>
    </xf>
    <xf numFmtId="0" fontId="23" fillId="0" borderId="0" xfId="0" applyFont="1" applyAlignment="1">
      <alignment horizontal="center" vertical="center"/>
    </xf>
    <xf numFmtId="0" fontId="20" fillId="4" borderId="17" xfId="0" applyNumberFormat="1" applyFont="1" applyFill="1" applyBorder="1" applyAlignment="1">
      <alignment horizontal="left" vertical="center"/>
    </xf>
    <xf numFmtId="0" fontId="0" fillId="0" borderId="18" xfId="0" applyFont="1" applyBorder="1" applyAlignment="1">
      <alignment vertical="center"/>
    </xf>
    <xf numFmtId="0" fontId="0" fillId="0" borderId="0" xfId="0" applyFont="1" applyAlignment="1">
      <alignment vertical="center"/>
    </xf>
    <xf numFmtId="0" fontId="23" fillId="0" borderId="0" xfId="0" applyFont="1" applyAlignment="1"/>
    <xf numFmtId="0" fontId="17" fillId="0" borderId="0" xfId="0" applyFont="1" applyAlignment="1"/>
    <xf numFmtId="43" fontId="0" fillId="0" borderId="0" xfId="0" applyNumberFormat="1">
      <alignment vertical="center"/>
    </xf>
    <xf numFmtId="43" fontId="23" fillId="0" borderId="0" xfId="0" applyNumberFormat="1" applyFont="1" applyAlignment="1">
      <alignment horizontal="center" vertical="center"/>
    </xf>
    <xf numFmtId="43" fontId="18" fillId="0" borderId="0" xfId="0" applyNumberFormat="1" applyFont="1" applyAlignment="1"/>
    <xf numFmtId="43" fontId="20" fillId="3" borderId="17" xfId="0" applyNumberFormat="1" applyFont="1" applyFill="1" applyBorder="1" applyAlignment="1">
      <alignment horizontal="center" vertical="center"/>
    </xf>
    <xf numFmtId="43" fontId="20" fillId="3" borderId="17" xfId="0" applyNumberFormat="1" applyFont="1" applyFill="1" applyBorder="1" applyAlignment="1">
      <alignment horizontal="center" vertical="center" wrapText="1"/>
    </xf>
    <xf numFmtId="43" fontId="20" fillId="4" borderId="17" xfId="0" applyNumberFormat="1" applyFont="1" applyFill="1" applyBorder="1" applyAlignment="1">
      <alignment horizontal="right" vertical="center"/>
    </xf>
    <xf numFmtId="43" fontId="20" fillId="4" borderId="17" xfId="0" applyNumberFormat="1" applyFont="1" applyFill="1" applyBorder="1" applyAlignment="1">
      <alignment horizontal="left" vertic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xfId="49"/>
    <cellStyle name="常规_04-分类改革-预算表" xfId="50"/>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haredStrings" Target="sharedStrings.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7" activePane="bottomLeft" state="frozen"/>
      <selection/>
      <selection pane="bottomLeft" activeCell="J23" sqref="J23"/>
    </sheetView>
  </sheetViews>
  <sheetFormatPr defaultColWidth="9" defaultRowHeight="14.4" outlineLevelCol="5"/>
  <cols>
    <col min="1" max="1" width="32.1296296296296" customWidth="1"/>
    <col min="2" max="2" width="4.75" customWidth="1"/>
    <col min="3" max="3" width="19.5" customWidth="1"/>
    <col min="4" max="4" width="32.6296296296296" customWidth="1"/>
    <col min="5" max="5" width="4.75" customWidth="1"/>
    <col min="6" max="6" width="18.6296296296296" customWidth="1"/>
  </cols>
  <sheetData>
    <row r="1" ht="28.2" spans="3:3">
      <c r="C1" s="129" t="s">
        <v>0</v>
      </c>
    </row>
    <row r="2" ht="15.6" spans="6:6">
      <c r="F2" s="116" t="s">
        <v>1</v>
      </c>
    </row>
    <row r="3" ht="15.6" spans="1:6">
      <c r="A3" s="116" t="s">
        <v>2</v>
      </c>
      <c r="F3" s="116" t="s">
        <v>3</v>
      </c>
    </row>
    <row r="4" ht="19.5" customHeight="1" spans="1:6">
      <c r="A4" s="117" t="s">
        <v>4</v>
      </c>
      <c r="B4" s="117"/>
      <c r="C4" s="117"/>
      <c r="D4" s="117" t="s">
        <v>5</v>
      </c>
      <c r="E4" s="117"/>
      <c r="F4" s="117"/>
    </row>
    <row r="5" ht="19.5" customHeight="1" spans="1:6">
      <c r="A5" s="117" t="s">
        <v>6</v>
      </c>
      <c r="B5" s="117" t="s">
        <v>7</v>
      </c>
      <c r="C5" s="117" t="s">
        <v>8</v>
      </c>
      <c r="D5" s="117" t="s">
        <v>9</v>
      </c>
      <c r="E5" s="117" t="s">
        <v>7</v>
      </c>
      <c r="F5" s="117" t="s">
        <v>8</v>
      </c>
    </row>
    <row r="6" ht="19.5" customHeight="1" spans="1:6">
      <c r="A6" s="117" t="s">
        <v>10</v>
      </c>
      <c r="B6" s="117"/>
      <c r="C6" s="117" t="s">
        <v>11</v>
      </c>
      <c r="D6" s="117" t="s">
        <v>10</v>
      </c>
      <c r="E6" s="117"/>
      <c r="F6" s="117" t="s">
        <v>12</v>
      </c>
    </row>
    <row r="7" ht="19.5" customHeight="1" spans="1:6">
      <c r="A7" s="118" t="s">
        <v>13</v>
      </c>
      <c r="B7" s="117" t="s">
        <v>11</v>
      </c>
      <c r="C7" s="120" t="s">
        <v>14</v>
      </c>
      <c r="D7" s="118" t="s">
        <v>15</v>
      </c>
      <c r="E7" s="117" t="s">
        <v>16</v>
      </c>
      <c r="F7" s="120"/>
    </row>
    <row r="8" ht="19.5" customHeight="1" spans="1:6">
      <c r="A8" s="118" t="s">
        <v>17</v>
      </c>
      <c r="B8" s="117" t="s">
        <v>12</v>
      </c>
      <c r="C8" s="120"/>
      <c r="D8" s="118" t="s">
        <v>18</v>
      </c>
      <c r="E8" s="117" t="s">
        <v>19</v>
      </c>
      <c r="F8" s="120"/>
    </row>
    <row r="9" ht="19.5" customHeight="1" spans="1:6">
      <c r="A9" s="118" t="s">
        <v>20</v>
      </c>
      <c r="B9" s="117" t="s">
        <v>21</v>
      </c>
      <c r="C9" s="120"/>
      <c r="D9" s="118" t="s">
        <v>22</v>
      </c>
      <c r="E9" s="117" t="s">
        <v>23</v>
      </c>
      <c r="F9" s="120"/>
    </row>
    <row r="10" ht="19.5" customHeight="1" spans="1:6">
      <c r="A10" s="118" t="s">
        <v>24</v>
      </c>
      <c r="B10" s="117" t="s">
        <v>25</v>
      </c>
      <c r="C10" s="120"/>
      <c r="D10" s="118" t="s">
        <v>26</v>
      </c>
      <c r="E10" s="117" t="s">
        <v>27</v>
      </c>
      <c r="F10" s="120" t="s">
        <v>28</v>
      </c>
    </row>
    <row r="11" ht="19.5" customHeight="1" spans="1:6">
      <c r="A11" s="118" t="s">
        <v>29</v>
      </c>
      <c r="B11" s="117" t="s">
        <v>30</v>
      </c>
      <c r="C11" s="120"/>
      <c r="D11" s="118" t="s">
        <v>31</v>
      </c>
      <c r="E11" s="117" t="s">
        <v>32</v>
      </c>
      <c r="F11" s="120"/>
    </row>
    <row r="12" ht="19.5" customHeight="1" spans="1:6">
      <c r="A12" s="118" t="s">
        <v>33</v>
      </c>
      <c r="B12" s="117" t="s">
        <v>34</v>
      </c>
      <c r="C12" s="120"/>
      <c r="D12" s="118" t="s">
        <v>35</v>
      </c>
      <c r="E12" s="117" t="s">
        <v>36</v>
      </c>
      <c r="F12" s="120"/>
    </row>
    <row r="13" ht="19.5" customHeight="1" spans="1:6">
      <c r="A13" s="118" t="s">
        <v>37</v>
      </c>
      <c r="B13" s="117" t="s">
        <v>38</v>
      </c>
      <c r="C13" s="120"/>
      <c r="D13" s="118" t="s">
        <v>39</v>
      </c>
      <c r="E13" s="117" t="s">
        <v>40</v>
      </c>
      <c r="F13" s="120"/>
    </row>
    <row r="14" ht="19.5" customHeight="1" spans="1:6">
      <c r="A14" s="118" t="s">
        <v>41</v>
      </c>
      <c r="B14" s="117" t="s">
        <v>42</v>
      </c>
      <c r="C14" s="120" t="s">
        <v>43</v>
      </c>
      <c r="D14" s="118" t="s">
        <v>44</v>
      </c>
      <c r="E14" s="117" t="s">
        <v>45</v>
      </c>
      <c r="F14" s="120" t="s">
        <v>46</v>
      </c>
    </row>
    <row r="15" ht="19.5" customHeight="1" spans="1:6">
      <c r="A15" s="118"/>
      <c r="B15" s="117" t="s">
        <v>47</v>
      </c>
      <c r="C15" s="120"/>
      <c r="D15" s="118" t="s">
        <v>48</v>
      </c>
      <c r="E15" s="117" t="s">
        <v>49</v>
      </c>
      <c r="F15" s="120" t="s">
        <v>50</v>
      </c>
    </row>
    <row r="16" ht="19.5" customHeight="1" spans="1:6">
      <c r="A16" s="118"/>
      <c r="B16" s="117" t="s">
        <v>51</v>
      </c>
      <c r="C16" s="120"/>
      <c r="D16" s="118" t="s">
        <v>52</v>
      </c>
      <c r="E16" s="117" t="s">
        <v>53</v>
      </c>
      <c r="F16" s="120" t="s">
        <v>54</v>
      </c>
    </row>
    <row r="17" ht="19.5" customHeight="1" spans="1:6">
      <c r="A17" s="118"/>
      <c r="B17" s="117" t="s">
        <v>55</v>
      </c>
      <c r="C17" s="120"/>
      <c r="D17" s="118" t="s">
        <v>56</v>
      </c>
      <c r="E17" s="117" t="s">
        <v>57</v>
      </c>
      <c r="F17" s="120"/>
    </row>
    <row r="18" ht="19.5" customHeight="1" spans="1:6">
      <c r="A18" s="118"/>
      <c r="B18" s="117" t="s">
        <v>58</v>
      </c>
      <c r="C18" s="120"/>
      <c r="D18" s="118" t="s">
        <v>59</v>
      </c>
      <c r="E18" s="117" t="s">
        <v>60</v>
      </c>
      <c r="F18" s="120"/>
    </row>
    <row r="19" ht="19.5" customHeight="1" spans="1:6">
      <c r="A19" s="118"/>
      <c r="B19" s="117" t="s">
        <v>61</v>
      </c>
      <c r="C19" s="120"/>
      <c r="D19" s="118" t="s">
        <v>62</v>
      </c>
      <c r="E19" s="117" t="s">
        <v>63</v>
      </c>
      <c r="F19" s="120"/>
    </row>
    <row r="20" ht="19.5" customHeight="1" spans="1:6">
      <c r="A20" s="118"/>
      <c r="B20" s="117" t="s">
        <v>64</v>
      </c>
      <c r="C20" s="120"/>
      <c r="D20" s="118" t="s">
        <v>65</v>
      </c>
      <c r="E20" s="117" t="s">
        <v>66</v>
      </c>
      <c r="F20" s="120"/>
    </row>
    <row r="21" ht="19.5" customHeight="1" spans="1:6">
      <c r="A21" s="118"/>
      <c r="B21" s="117" t="s">
        <v>67</v>
      </c>
      <c r="C21" s="120"/>
      <c r="D21" s="118" t="s">
        <v>68</v>
      </c>
      <c r="E21" s="117" t="s">
        <v>69</v>
      </c>
      <c r="F21" s="120"/>
    </row>
    <row r="22" ht="19.5" customHeight="1" spans="1:6">
      <c r="A22" s="118"/>
      <c r="B22" s="117" t="s">
        <v>70</v>
      </c>
      <c r="C22" s="120"/>
      <c r="D22" s="118" t="s">
        <v>71</v>
      </c>
      <c r="E22" s="117" t="s">
        <v>72</v>
      </c>
      <c r="F22" s="120"/>
    </row>
    <row r="23" ht="19.5" customHeight="1" spans="1:6">
      <c r="A23" s="118"/>
      <c r="B23" s="117" t="s">
        <v>73</v>
      </c>
      <c r="C23" s="120"/>
      <c r="D23" s="118" t="s">
        <v>74</v>
      </c>
      <c r="E23" s="117" t="s">
        <v>75</v>
      </c>
      <c r="F23" s="120"/>
    </row>
    <row r="24" ht="19.5" customHeight="1" spans="1:6">
      <c r="A24" s="118"/>
      <c r="B24" s="117" t="s">
        <v>76</v>
      </c>
      <c r="C24" s="120"/>
      <c r="D24" s="118" t="s">
        <v>77</v>
      </c>
      <c r="E24" s="117" t="s">
        <v>78</v>
      </c>
      <c r="F24" s="120"/>
    </row>
    <row r="25" ht="19.5" customHeight="1" spans="1:6">
      <c r="A25" s="118"/>
      <c r="B25" s="117" t="s">
        <v>79</v>
      </c>
      <c r="C25" s="120"/>
      <c r="D25" s="118" t="s">
        <v>80</v>
      </c>
      <c r="E25" s="117" t="s">
        <v>81</v>
      </c>
      <c r="F25" s="120" t="s">
        <v>82</v>
      </c>
    </row>
    <row r="26" ht="19.5" customHeight="1" spans="1:6">
      <c r="A26" s="118"/>
      <c r="B26" s="117" t="s">
        <v>83</v>
      </c>
      <c r="C26" s="120"/>
      <c r="D26" s="118" t="s">
        <v>84</v>
      </c>
      <c r="E26" s="117" t="s">
        <v>85</v>
      </c>
      <c r="F26" s="120"/>
    </row>
    <row r="27" ht="19.5" customHeight="1" spans="1:6">
      <c r="A27" s="118"/>
      <c r="B27" s="117" t="s">
        <v>86</v>
      </c>
      <c r="C27" s="120"/>
      <c r="D27" s="118" t="s">
        <v>87</v>
      </c>
      <c r="E27" s="117" t="s">
        <v>88</v>
      </c>
      <c r="F27" s="120"/>
    </row>
    <row r="28" ht="19.5" customHeight="1" spans="1:6">
      <c r="A28" s="118"/>
      <c r="B28" s="117" t="s">
        <v>89</v>
      </c>
      <c r="C28" s="120"/>
      <c r="D28" s="118" t="s">
        <v>90</v>
      </c>
      <c r="E28" s="117" t="s">
        <v>91</v>
      </c>
      <c r="F28" s="120"/>
    </row>
    <row r="29" ht="19.5" customHeight="1" spans="1:6">
      <c r="A29" s="118"/>
      <c r="B29" s="117" t="s">
        <v>92</v>
      </c>
      <c r="C29" s="120"/>
      <c r="D29" s="118" t="s">
        <v>93</v>
      </c>
      <c r="E29" s="117" t="s">
        <v>94</v>
      </c>
      <c r="F29" s="120"/>
    </row>
    <row r="30" ht="19.5" customHeight="1" spans="1:6">
      <c r="A30" s="117"/>
      <c r="B30" s="117" t="s">
        <v>95</v>
      </c>
      <c r="C30" s="120"/>
      <c r="D30" s="118" t="s">
        <v>96</v>
      </c>
      <c r="E30" s="117" t="s">
        <v>97</v>
      </c>
      <c r="F30" s="120"/>
    </row>
    <row r="31" ht="19.5" customHeight="1" spans="1:6">
      <c r="A31" s="117"/>
      <c r="B31" s="117" t="s">
        <v>98</v>
      </c>
      <c r="C31" s="120"/>
      <c r="D31" s="118" t="s">
        <v>99</v>
      </c>
      <c r="E31" s="117" t="s">
        <v>100</v>
      </c>
      <c r="F31" s="120"/>
    </row>
    <row r="32" ht="19.5" customHeight="1" spans="1:6">
      <c r="A32" s="117"/>
      <c r="B32" s="117" t="s">
        <v>101</v>
      </c>
      <c r="C32" s="120"/>
      <c r="D32" s="118" t="s">
        <v>102</v>
      </c>
      <c r="E32" s="117" t="s">
        <v>103</v>
      </c>
      <c r="F32" s="120"/>
    </row>
    <row r="33" ht="19.5" customHeight="1" spans="1:6">
      <c r="A33" s="117" t="s">
        <v>104</v>
      </c>
      <c r="B33" s="117" t="s">
        <v>105</v>
      </c>
      <c r="C33" s="120" t="s">
        <v>106</v>
      </c>
      <c r="D33" s="117" t="s">
        <v>107</v>
      </c>
      <c r="E33" s="117" t="s">
        <v>108</v>
      </c>
      <c r="F33" s="120" t="s">
        <v>109</v>
      </c>
    </row>
    <row r="34" ht="19.5" customHeight="1" spans="1:6">
      <c r="A34" s="118" t="s">
        <v>110</v>
      </c>
      <c r="B34" s="117" t="s">
        <v>111</v>
      </c>
      <c r="C34" s="120"/>
      <c r="D34" s="118" t="s">
        <v>112</v>
      </c>
      <c r="E34" s="117" t="s">
        <v>113</v>
      </c>
      <c r="F34" s="120"/>
    </row>
    <row r="35" ht="19.5" customHeight="1" spans="1:6">
      <c r="A35" s="118" t="s">
        <v>114</v>
      </c>
      <c r="B35" s="117" t="s">
        <v>115</v>
      </c>
      <c r="C35" s="120" t="s">
        <v>116</v>
      </c>
      <c r="D35" s="118" t="s">
        <v>117</v>
      </c>
      <c r="E35" s="117" t="s">
        <v>118</v>
      </c>
      <c r="F35" s="120" t="s">
        <v>119</v>
      </c>
    </row>
    <row r="36" ht="19.5" customHeight="1" spans="1:6">
      <c r="A36" s="117" t="s">
        <v>120</v>
      </c>
      <c r="B36" s="117" t="s">
        <v>121</v>
      </c>
      <c r="C36" s="120" t="s">
        <v>122</v>
      </c>
      <c r="D36" s="117" t="s">
        <v>120</v>
      </c>
      <c r="E36" s="117" t="s">
        <v>123</v>
      </c>
      <c r="F36" s="120" t="s">
        <v>122</v>
      </c>
    </row>
    <row r="37" ht="19.5" customHeight="1" spans="1:6">
      <c r="A37" s="130" t="s">
        <v>124</v>
      </c>
      <c r="B37" s="130"/>
      <c r="C37" s="130"/>
      <c r="D37" s="130"/>
      <c r="E37" s="130"/>
      <c r="F37" s="130"/>
    </row>
    <row r="38" ht="19.5" customHeight="1" spans="1:6">
      <c r="A38" s="130" t="s">
        <v>125</v>
      </c>
      <c r="B38" s="130"/>
      <c r="C38" s="130"/>
      <c r="D38" s="130"/>
      <c r="E38" s="130"/>
      <c r="F38" s="130"/>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E35" sqref="E35"/>
    </sheetView>
  </sheetViews>
  <sheetFormatPr defaultColWidth="9" defaultRowHeight="14.4" outlineLevelCol="4"/>
  <cols>
    <col min="1" max="1" width="41.25" customWidth="1"/>
    <col min="2" max="2" width="10" customWidth="1"/>
    <col min="3" max="5" width="27.1296296296296" customWidth="1"/>
  </cols>
  <sheetData>
    <row r="1" ht="25.8" spans="3:3">
      <c r="C1" s="115" t="s">
        <v>547</v>
      </c>
    </row>
    <row r="2" ht="15.6" spans="5:5">
      <c r="E2" s="116" t="s">
        <v>548</v>
      </c>
    </row>
    <row r="3" ht="15.6" spans="1:5">
      <c r="A3" s="116" t="s">
        <v>2</v>
      </c>
      <c r="E3" s="116" t="s">
        <v>549</v>
      </c>
    </row>
    <row r="4" ht="15" customHeight="1" spans="1:5">
      <c r="A4" s="123" t="s">
        <v>550</v>
      </c>
      <c r="B4" s="123" t="s">
        <v>7</v>
      </c>
      <c r="C4" s="123" t="s">
        <v>551</v>
      </c>
      <c r="D4" s="123" t="s">
        <v>552</v>
      </c>
      <c r="E4" s="123" t="s">
        <v>553</v>
      </c>
    </row>
    <row r="5" ht="15" customHeight="1" spans="1:5">
      <c r="A5" s="123" t="s">
        <v>554</v>
      </c>
      <c r="B5" s="123"/>
      <c r="C5" s="123" t="s">
        <v>11</v>
      </c>
      <c r="D5" s="123" t="s">
        <v>12</v>
      </c>
      <c r="E5" s="123" t="s">
        <v>21</v>
      </c>
    </row>
    <row r="6" ht="15" customHeight="1" spans="1:5">
      <c r="A6" s="124" t="s">
        <v>555</v>
      </c>
      <c r="B6" s="123" t="s">
        <v>11</v>
      </c>
      <c r="C6" s="125" t="s">
        <v>556</v>
      </c>
      <c r="D6" s="125" t="s">
        <v>556</v>
      </c>
      <c r="E6" s="125" t="s">
        <v>556</v>
      </c>
    </row>
    <row r="7" ht="15" customHeight="1" spans="1:5">
      <c r="A7" s="126" t="s">
        <v>557</v>
      </c>
      <c r="B7" s="123" t="s">
        <v>12</v>
      </c>
      <c r="C7" s="127" t="s">
        <v>558</v>
      </c>
      <c r="D7" s="127" t="s">
        <v>559</v>
      </c>
      <c r="E7" s="127" t="s">
        <v>559</v>
      </c>
    </row>
    <row r="8" ht="15" customHeight="1" spans="1:5">
      <c r="A8" s="126" t="s">
        <v>560</v>
      </c>
      <c r="B8" s="123" t="s">
        <v>21</v>
      </c>
      <c r="C8" s="127"/>
      <c r="D8" s="127"/>
      <c r="E8" s="127"/>
    </row>
    <row r="9" ht="15" customHeight="1" spans="1:5">
      <c r="A9" s="126" t="s">
        <v>561</v>
      </c>
      <c r="B9" s="123" t="s">
        <v>25</v>
      </c>
      <c r="C9" s="127" t="s">
        <v>562</v>
      </c>
      <c r="D9" s="127" t="s">
        <v>563</v>
      </c>
      <c r="E9" s="127" t="s">
        <v>563</v>
      </c>
    </row>
    <row r="10" ht="15" customHeight="1" spans="1:5">
      <c r="A10" s="126" t="s">
        <v>564</v>
      </c>
      <c r="B10" s="123" t="s">
        <v>30</v>
      </c>
      <c r="C10" s="127"/>
      <c r="D10" s="127"/>
      <c r="E10" s="127"/>
    </row>
    <row r="11" ht="15" customHeight="1" spans="1:5">
      <c r="A11" s="126" t="s">
        <v>565</v>
      </c>
      <c r="B11" s="123" t="s">
        <v>34</v>
      </c>
      <c r="C11" s="127" t="s">
        <v>562</v>
      </c>
      <c r="D11" s="127" t="s">
        <v>563</v>
      </c>
      <c r="E11" s="127" t="s">
        <v>563</v>
      </c>
    </row>
    <row r="12" ht="15" customHeight="1" spans="1:5">
      <c r="A12" s="126" t="s">
        <v>566</v>
      </c>
      <c r="B12" s="123" t="s">
        <v>38</v>
      </c>
      <c r="C12" s="127" t="s">
        <v>567</v>
      </c>
      <c r="D12" s="127" t="s">
        <v>568</v>
      </c>
      <c r="E12" s="127" t="s">
        <v>568</v>
      </c>
    </row>
    <row r="13" ht="15" customHeight="1" spans="1:5">
      <c r="A13" s="126" t="s">
        <v>569</v>
      </c>
      <c r="B13" s="123" t="s">
        <v>42</v>
      </c>
      <c r="C13" s="125" t="s">
        <v>556</v>
      </c>
      <c r="D13" s="125" t="s">
        <v>556</v>
      </c>
      <c r="E13" s="127" t="s">
        <v>568</v>
      </c>
    </row>
    <row r="14" ht="15" customHeight="1" spans="1:5">
      <c r="A14" s="126" t="s">
        <v>570</v>
      </c>
      <c r="B14" s="123" t="s">
        <v>47</v>
      </c>
      <c r="C14" s="125" t="s">
        <v>556</v>
      </c>
      <c r="D14" s="125" t="s">
        <v>556</v>
      </c>
      <c r="E14" s="127"/>
    </row>
    <row r="15" ht="15" customHeight="1" spans="1:5">
      <c r="A15" s="126" t="s">
        <v>571</v>
      </c>
      <c r="B15" s="123" t="s">
        <v>51</v>
      </c>
      <c r="C15" s="125" t="s">
        <v>556</v>
      </c>
      <c r="D15" s="125" t="s">
        <v>556</v>
      </c>
      <c r="E15" s="127"/>
    </row>
    <row r="16" ht="15" customHeight="1" spans="1:5">
      <c r="A16" s="126" t="s">
        <v>572</v>
      </c>
      <c r="B16" s="123" t="s">
        <v>55</v>
      </c>
      <c r="C16" s="125" t="s">
        <v>556</v>
      </c>
      <c r="D16" s="125" t="s">
        <v>556</v>
      </c>
      <c r="E16" s="125" t="s">
        <v>556</v>
      </c>
    </row>
    <row r="17" ht="15" customHeight="1" spans="1:5">
      <c r="A17" s="126" t="s">
        <v>573</v>
      </c>
      <c r="B17" s="123" t="s">
        <v>58</v>
      </c>
      <c r="C17" s="125" t="s">
        <v>556</v>
      </c>
      <c r="D17" s="125" t="s">
        <v>556</v>
      </c>
      <c r="E17" s="127"/>
    </row>
    <row r="18" ht="15" customHeight="1" spans="1:5">
      <c r="A18" s="126" t="s">
        <v>574</v>
      </c>
      <c r="B18" s="123" t="s">
        <v>61</v>
      </c>
      <c r="C18" s="125" t="s">
        <v>556</v>
      </c>
      <c r="D18" s="125" t="s">
        <v>556</v>
      </c>
      <c r="E18" s="127"/>
    </row>
    <row r="19" ht="15" customHeight="1" spans="1:5">
      <c r="A19" s="126" t="s">
        <v>575</v>
      </c>
      <c r="B19" s="123" t="s">
        <v>64</v>
      </c>
      <c r="C19" s="125" t="s">
        <v>556</v>
      </c>
      <c r="D19" s="125" t="s">
        <v>556</v>
      </c>
      <c r="E19" s="127"/>
    </row>
    <row r="20" ht="15" customHeight="1" spans="1:5">
      <c r="A20" s="126" t="s">
        <v>576</v>
      </c>
      <c r="B20" s="123" t="s">
        <v>67</v>
      </c>
      <c r="C20" s="125" t="s">
        <v>556</v>
      </c>
      <c r="D20" s="125" t="s">
        <v>556</v>
      </c>
      <c r="E20" s="128">
        <v>65</v>
      </c>
    </row>
    <row r="21" ht="15" customHeight="1" spans="1:5">
      <c r="A21" s="126" t="s">
        <v>577</v>
      </c>
      <c r="B21" s="123" t="s">
        <v>70</v>
      </c>
      <c r="C21" s="125" t="s">
        <v>556</v>
      </c>
      <c r="D21" s="125" t="s">
        <v>556</v>
      </c>
      <c r="E21" s="128">
        <v>34</v>
      </c>
    </row>
    <row r="22" ht="15" customHeight="1" spans="1:5">
      <c r="A22" s="126" t="s">
        <v>578</v>
      </c>
      <c r="B22" s="123" t="s">
        <v>73</v>
      </c>
      <c r="C22" s="125" t="s">
        <v>556</v>
      </c>
      <c r="D22" s="125" t="s">
        <v>556</v>
      </c>
      <c r="E22" s="128"/>
    </row>
    <row r="23" ht="15" customHeight="1" spans="1:5">
      <c r="A23" s="126" t="s">
        <v>579</v>
      </c>
      <c r="B23" s="123" t="s">
        <v>76</v>
      </c>
      <c r="C23" s="125" t="s">
        <v>556</v>
      </c>
      <c r="D23" s="125" t="s">
        <v>556</v>
      </c>
      <c r="E23" s="128">
        <v>532</v>
      </c>
    </row>
    <row r="24" ht="15" customHeight="1" spans="1:5">
      <c r="A24" s="126" t="s">
        <v>580</v>
      </c>
      <c r="B24" s="123" t="s">
        <v>79</v>
      </c>
      <c r="C24" s="125" t="s">
        <v>556</v>
      </c>
      <c r="D24" s="125" t="s">
        <v>556</v>
      </c>
      <c r="E24" s="127"/>
    </row>
    <row r="25" ht="15" customHeight="1" spans="1:5">
      <c r="A25" s="126" t="s">
        <v>581</v>
      </c>
      <c r="B25" s="123" t="s">
        <v>83</v>
      </c>
      <c r="C25" s="125" t="s">
        <v>556</v>
      </c>
      <c r="D25" s="125" t="s">
        <v>556</v>
      </c>
      <c r="E25" s="127"/>
    </row>
    <row r="26" ht="15" customHeight="1" spans="1:5">
      <c r="A26" s="126" t="s">
        <v>582</v>
      </c>
      <c r="B26" s="123" t="s">
        <v>86</v>
      </c>
      <c r="C26" s="125" t="s">
        <v>556</v>
      </c>
      <c r="D26" s="125" t="s">
        <v>556</v>
      </c>
      <c r="E26" s="127"/>
    </row>
    <row r="27" ht="15" customHeight="1" spans="1:5">
      <c r="A27" s="124" t="s">
        <v>583</v>
      </c>
      <c r="B27" s="123" t="s">
        <v>89</v>
      </c>
      <c r="C27" s="125" t="s">
        <v>556</v>
      </c>
      <c r="D27" s="125" t="s">
        <v>556</v>
      </c>
      <c r="E27" s="127" t="s">
        <v>264</v>
      </c>
    </row>
    <row r="28" ht="15" customHeight="1" spans="1:5">
      <c r="A28" s="126" t="s">
        <v>584</v>
      </c>
      <c r="B28" s="123" t="s">
        <v>92</v>
      </c>
      <c r="C28" s="125" t="s">
        <v>556</v>
      </c>
      <c r="D28" s="125" t="s">
        <v>556</v>
      </c>
      <c r="E28" s="127" t="s">
        <v>264</v>
      </c>
    </row>
    <row r="29" ht="15" customHeight="1" spans="1:5">
      <c r="A29" s="126" t="s">
        <v>585</v>
      </c>
      <c r="B29" s="123" t="s">
        <v>95</v>
      </c>
      <c r="C29" s="125" t="s">
        <v>556</v>
      </c>
      <c r="D29" s="125" t="s">
        <v>556</v>
      </c>
      <c r="E29" s="127"/>
    </row>
    <row r="30" ht="41.25" customHeight="1" spans="1:5">
      <c r="A30" s="121" t="s">
        <v>586</v>
      </c>
      <c r="B30" s="121"/>
      <c r="C30" s="121"/>
      <c r="D30" s="121"/>
      <c r="E30" s="121"/>
    </row>
    <row r="31" ht="21" customHeight="1" spans="1:5">
      <c r="A31" s="121" t="s">
        <v>587</v>
      </c>
      <c r="B31" s="121"/>
      <c r="C31" s="121"/>
      <c r="D31" s="121"/>
      <c r="E31" s="121"/>
    </row>
    <row r="33" spans="3:3">
      <c r="C33" s="122" t="s">
        <v>588</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E14" sqref="E14"/>
    </sheetView>
  </sheetViews>
  <sheetFormatPr defaultColWidth="9" defaultRowHeight="14.4" outlineLevelCol="4"/>
  <cols>
    <col min="1" max="1" width="43.75" customWidth="1"/>
    <col min="2" max="2" width="11" customWidth="1"/>
    <col min="3" max="5" width="16.25" customWidth="1"/>
  </cols>
  <sheetData>
    <row r="1" ht="25.8" spans="2:2">
      <c r="B1" s="115" t="s">
        <v>589</v>
      </c>
    </row>
    <row r="2" ht="15.6" spans="5:5">
      <c r="E2" s="116" t="s">
        <v>590</v>
      </c>
    </row>
    <row r="3" ht="15.6" spans="1:5">
      <c r="A3" s="116" t="s">
        <v>2</v>
      </c>
      <c r="E3" s="116" t="s">
        <v>3</v>
      </c>
    </row>
    <row r="4" ht="15" customHeight="1" spans="1:5">
      <c r="A4" s="117" t="s">
        <v>550</v>
      </c>
      <c r="B4" s="117" t="s">
        <v>7</v>
      </c>
      <c r="C4" s="117" t="s">
        <v>551</v>
      </c>
      <c r="D4" s="117" t="s">
        <v>552</v>
      </c>
      <c r="E4" s="117" t="s">
        <v>553</v>
      </c>
    </row>
    <row r="5" ht="15" customHeight="1" spans="1:5">
      <c r="A5" s="118" t="s">
        <v>554</v>
      </c>
      <c r="B5" s="119"/>
      <c r="C5" s="119" t="s">
        <v>11</v>
      </c>
      <c r="D5" s="119" t="s">
        <v>12</v>
      </c>
      <c r="E5" s="119" t="s">
        <v>21</v>
      </c>
    </row>
    <row r="6" ht="15" customHeight="1" spans="1:5">
      <c r="A6" s="118" t="s">
        <v>591</v>
      </c>
      <c r="B6" s="119" t="s">
        <v>11</v>
      </c>
      <c r="C6" s="119" t="s">
        <v>556</v>
      </c>
      <c r="D6" s="119" t="s">
        <v>556</v>
      </c>
      <c r="E6" s="119" t="s">
        <v>556</v>
      </c>
    </row>
    <row r="7" ht="15" customHeight="1" spans="1:5">
      <c r="A7" s="118" t="s">
        <v>557</v>
      </c>
      <c r="B7" s="119" t="s">
        <v>12</v>
      </c>
      <c r="C7" s="120" t="s">
        <v>558</v>
      </c>
      <c r="D7" s="120" t="s">
        <v>559</v>
      </c>
      <c r="E7" s="120" t="s">
        <v>559</v>
      </c>
    </row>
    <row r="8" ht="15" customHeight="1" spans="1:5">
      <c r="A8" s="118" t="s">
        <v>560</v>
      </c>
      <c r="B8" s="119" t="s">
        <v>21</v>
      </c>
      <c r="C8" s="120"/>
      <c r="D8" s="120"/>
      <c r="E8" s="120" t="s">
        <v>244</v>
      </c>
    </row>
    <row r="9" ht="15" customHeight="1" spans="1:5">
      <c r="A9" s="118" t="s">
        <v>561</v>
      </c>
      <c r="B9" s="119" t="s">
        <v>25</v>
      </c>
      <c r="C9" s="120" t="s">
        <v>562</v>
      </c>
      <c r="D9" s="120" t="s">
        <v>563</v>
      </c>
      <c r="E9" s="120" t="s">
        <v>563</v>
      </c>
    </row>
    <row r="10" ht="15" customHeight="1" spans="1:5">
      <c r="A10" s="118" t="s">
        <v>564</v>
      </c>
      <c r="B10" s="119" t="s">
        <v>30</v>
      </c>
      <c r="C10" s="120"/>
      <c r="D10" s="120"/>
      <c r="E10" s="120" t="s">
        <v>244</v>
      </c>
    </row>
    <row r="11" ht="15" customHeight="1" spans="1:5">
      <c r="A11" s="118" t="s">
        <v>565</v>
      </c>
      <c r="B11" s="119" t="s">
        <v>34</v>
      </c>
      <c r="C11" s="120" t="s">
        <v>562</v>
      </c>
      <c r="D11" s="120" t="s">
        <v>563</v>
      </c>
      <c r="E11" s="120" t="s">
        <v>563</v>
      </c>
    </row>
    <row r="12" ht="15" customHeight="1" spans="1:5">
      <c r="A12" s="118" t="s">
        <v>566</v>
      </c>
      <c r="B12" s="119" t="s">
        <v>38</v>
      </c>
      <c r="C12" s="120" t="s">
        <v>567</v>
      </c>
      <c r="D12" s="120" t="s">
        <v>568</v>
      </c>
      <c r="E12" s="120" t="s">
        <v>568</v>
      </c>
    </row>
    <row r="13" ht="15" customHeight="1" spans="1:5">
      <c r="A13" s="118" t="s">
        <v>569</v>
      </c>
      <c r="B13" s="119" t="s">
        <v>42</v>
      </c>
      <c r="C13" s="119" t="s">
        <v>556</v>
      </c>
      <c r="D13" s="119" t="s">
        <v>556</v>
      </c>
      <c r="E13" s="120">
        <v>4.29</v>
      </c>
    </row>
    <row r="14" ht="15" customHeight="1" spans="1:5">
      <c r="A14" s="118" t="s">
        <v>570</v>
      </c>
      <c r="B14" s="119" t="s">
        <v>47</v>
      </c>
      <c r="C14" s="119" t="s">
        <v>556</v>
      </c>
      <c r="D14" s="119" t="s">
        <v>556</v>
      </c>
      <c r="E14" s="120"/>
    </row>
    <row r="15" ht="15" customHeight="1" spans="1:5">
      <c r="A15" s="118" t="s">
        <v>571</v>
      </c>
      <c r="B15" s="119" t="s">
        <v>51</v>
      </c>
      <c r="C15" s="119" t="s">
        <v>556</v>
      </c>
      <c r="D15" s="119" t="s">
        <v>556</v>
      </c>
      <c r="E15" s="120"/>
    </row>
    <row r="16" ht="48" customHeight="1" spans="1:5">
      <c r="A16" s="121" t="s">
        <v>592</v>
      </c>
      <c r="B16" s="121"/>
      <c r="C16" s="121"/>
      <c r="D16" s="121"/>
      <c r="E16" s="121"/>
    </row>
    <row r="18" spans="2:2">
      <c r="B18" s="122" t="s">
        <v>588</v>
      </c>
    </row>
  </sheetData>
  <mergeCells count="1">
    <mergeCell ref="A16:E16"/>
  </mergeCells>
  <pageMargins left="0.7" right="0.7" top="0.75" bottom="0.75" header="0.3" footer="0.3"/>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12"/>
  <sheetViews>
    <sheetView workbookViewId="0">
      <selection activeCell="U8" sqref="E8 G8 Q8 S8 U8"/>
    </sheetView>
  </sheetViews>
  <sheetFormatPr defaultColWidth="9" defaultRowHeight="14.4"/>
  <cols>
    <col min="1" max="1" width="5.62962962962963" customWidth="1"/>
    <col min="2" max="2" width="6" customWidth="1"/>
    <col min="3" max="4" width="10.25" customWidth="1"/>
    <col min="6" max="8" width="11.1296296296296" customWidth="1"/>
    <col min="14" max="14" width="10.8796296296296" customWidth="1"/>
  </cols>
  <sheetData>
    <row r="1" ht="28.2" spans="1:22">
      <c r="A1" s="79" t="s">
        <v>593</v>
      </c>
      <c r="B1" s="79"/>
      <c r="C1" s="79"/>
      <c r="D1" s="79"/>
      <c r="E1" s="79"/>
      <c r="F1" s="79"/>
      <c r="G1" s="79"/>
      <c r="H1" s="79"/>
      <c r="I1" s="79"/>
      <c r="J1" s="79"/>
      <c r="K1" s="79"/>
      <c r="L1" s="79"/>
      <c r="M1" s="79"/>
      <c r="N1" s="96"/>
      <c r="O1" s="79"/>
      <c r="P1" s="79"/>
      <c r="Q1" s="79"/>
      <c r="R1" s="79"/>
      <c r="S1" s="79"/>
      <c r="T1" s="79"/>
      <c r="U1" s="79"/>
      <c r="V1" s="98"/>
    </row>
    <row r="2" ht="15.6" spans="1:22">
      <c r="A2" s="80"/>
      <c r="B2" s="80"/>
      <c r="C2" s="80"/>
      <c r="D2" s="80"/>
      <c r="E2" s="80"/>
      <c r="F2" s="80"/>
      <c r="G2" s="80"/>
      <c r="H2" s="80"/>
      <c r="I2" s="80"/>
      <c r="J2" s="80"/>
      <c r="K2" s="80"/>
      <c r="L2" s="80"/>
      <c r="M2" s="80"/>
      <c r="N2" s="97"/>
      <c r="O2" s="98"/>
      <c r="P2" s="98"/>
      <c r="Q2" s="98"/>
      <c r="R2" s="98"/>
      <c r="S2" s="98"/>
      <c r="T2" s="98"/>
      <c r="U2" s="108" t="s">
        <v>594</v>
      </c>
      <c r="V2" s="98"/>
    </row>
    <row r="3" ht="15.6" spans="1:22">
      <c r="A3" s="81" t="s">
        <v>2</v>
      </c>
      <c r="B3" s="80"/>
      <c r="C3" s="80"/>
      <c r="D3" s="80"/>
      <c r="E3" s="82"/>
      <c r="F3" s="82"/>
      <c r="G3" s="80"/>
      <c r="H3" s="80"/>
      <c r="I3" s="80"/>
      <c r="J3" s="80"/>
      <c r="K3" s="80"/>
      <c r="L3" s="80"/>
      <c r="M3" s="80"/>
      <c r="N3" s="97"/>
      <c r="O3" s="98"/>
      <c r="P3" s="98"/>
      <c r="Q3" s="98"/>
      <c r="R3" s="98"/>
      <c r="S3" s="98"/>
      <c r="T3" s="98"/>
      <c r="U3" s="108" t="s">
        <v>3</v>
      </c>
      <c r="V3" s="98"/>
    </row>
    <row r="4" ht="15.6" spans="1:22">
      <c r="A4" s="83" t="s">
        <v>6</v>
      </c>
      <c r="B4" s="83" t="s">
        <v>7</v>
      </c>
      <c r="C4" s="84" t="s">
        <v>595</v>
      </c>
      <c r="D4" s="38" t="s">
        <v>596</v>
      </c>
      <c r="E4" s="83" t="s">
        <v>597</v>
      </c>
      <c r="F4" s="85" t="s">
        <v>598</v>
      </c>
      <c r="G4" s="86"/>
      <c r="H4" s="86"/>
      <c r="I4" s="86"/>
      <c r="J4" s="86"/>
      <c r="K4" s="86"/>
      <c r="L4" s="86"/>
      <c r="M4" s="86"/>
      <c r="N4" s="99"/>
      <c r="O4" s="100"/>
      <c r="P4" s="101" t="s">
        <v>599</v>
      </c>
      <c r="Q4" s="83" t="s">
        <v>600</v>
      </c>
      <c r="R4" s="84" t="s">
        <v>601</v>
      </c>
      <c r="S4" s="109"/>
      <c r="T4" s="110" t="s">
        <v>602</v>
      </c>
      <c r="U4" s="109"/>
      <c r="V4" s="98"/>
    </row>
    <row r="5" ht="15.6" spans="1:22">
      <c r="A5" s="83"/>
      <c r="B5" s="83"/>
      <c r="C5" s="87"/>
      <c r="D5" s="38"/>
      <c r="E5" s="83"/>
      <c r="F5" s="88" t="s">
        <v>136</v>
      </c>
      <c r="G5" s="88"/>
      <c r="H5" s="88" t="s">
        <v>603</v>
      </c>
      <c r="I5" s="88"/>
      <c r="J5" s="102" t="s">
        <v>604</v>
      </c>
      <c r="K5" s="103"/>
      <c r="L5" s="104" t="s">
        <v>605</v>
      </c>
      <c r="M5" s="104"/>
      <c r="N5" s="105" t="s">
        <v>606</v>
      </c>
      <c r="O5" s="105"/>
      <c r="P5" s="101"/>
      <c r="Q5" s="83"/>
      <c r="R5" s="89"/>
      <c r="S5" s="111"/>
      <c r="T5" s="112"/>
      <c r="U5" s="111"/>
      <c r="V5" s="98"/>
    </row>
    <row r="6" ht="15.6" spans="1:22">
      <c r="A6" s="83"/>
      <c r="B6" s="83"/>
      <c r="C6" s="89"/>
      <c r="D6" s="38"/>
      <c r="E6" s="83"/>
      <c r="F6" s="88" t="s">
        <v>607</v>
      </c>
      <c r="G6" s="90" t="s">
        <v>608</v>
      </c>
      <c r="H6" s="88" t="s">
        <v>607</v>
      </c>
      <c r="I6" s="90" t="s">
        <v>608</v>
      </c>
      <c r="J6" s="88" t="s">
        <v>607</v>
      </c>
      <c r="K6" s="90" t="s">
        <v>608</v>
      </c>
      <c r="L6" s="88" t="s">
        <v>607</v>
      </c>
      <c r="M6" s="90" t="s">
        <v>608</v>
      </c>
      <c r="N6" s="88" t="s">
        <v>607</v>
      </c>
      <c r="O6" s="90" t="s">
        <v>608</v>
      </c>
      <c r="P6" s="101"/>
      <c r="Q6" s="83"/>
      <c r="R6" s="88" t="s">
        <v>607</v>
      </c>
      <c r="S6" s="113" t="s">
        <v>608</v>
      </c>
      <c r="T6" s="88" t="s">
        <v>607</v>
      </c>
      <c r="U6" s="90" t="s">
        <v>608</v>
      </c>
      <c r="V6" s="98"/>
    </row>
    <row r="7" ht="15.6" spans="1:22">
      <c r="A7" s="83" t="s">
        <v>10</v>
      </c>
      <c r="B7" s="83"/>
      <c r="C7" s="83">
        <v>1</v>
      </c>
      <c r="D7" s="90" t="s">
        <v>12</v>
      </c>
      <c r="E7" s="83">
        <v>3</v>
      </c>
      <c r="F7" s="83">
        <v>4</v>
      </c>
      <c r="G7" s="90" t="s">
        <v>30</v>
      </c>
      <c r="H7" s="83">
        <v>6</v>
      </c>
      <c r="I7" s="83">
        <v>7</v>
      </c>
      <c r="J7" s="90" t="s">
        <v>42</v>
      </c>
      <c r="K7" s="83">
        <v>9</v>
      </c>
      <c r="L7" s="83">
        <v>10</v>
      </c>
      <c r="M7" s="90" t="s">
        <v>55</v>
      </c>
      <c r="N7" s="83">
        <v>12</v>
      </c>
      <c r="O7" s="83">
        <v>13</v>
      </c>
      <c r="P7" s="90" t="s">
        <v>64</v>
      </c>
      <c r="Q7" s="83">
        <v>15</v>
      </c>
      <c r="R7" s="83">
        <v>16</v>
      </c>
      <c r="S7" s="90" t="s">
        <v>73</v>
      </c>
      <c r="T7" s="83">
        <v>18</v>
      </c>
      <c r="U7" s="83">
        <v>19</v>
      </c>
      <c r="V7" s="114"/>
    </row>
    <row r="8" ht="15.6" spans="1:22">
      <c r="A8" s="91" t="s">
        <v>141</v>
      </c>
      <c r="B8" s="83">
        <v>1</v>
      </c>
      <c r="C8" s="92">
        <v>15211.84</v>
      </c>
      <c r="D8" s="93">
        <v>28881.35</v>
      </c>
      <c r="E8" s="93">
        <v>2457.08</v>
      </c>
      <c r="F8" s="93">
        <v>26278.83</v>
      </c>
      <c r="G8" s="93">
        <v>12609.52</v>
      </c>
      <c r="H8" s="93">
        <v>10298.58</v>
      </c>
      <c r="I8" s="93">
        <v>8129.21</v>
      </c>
      <c r="J8" s="93">
        <v>1113.92</v>
      </c>
      <c r="K8" s="93">
        <v>195.46</v>
      </c>
      <c r="L8" s="93">
        <v>309.99</v>
      </c>
      <c r="M8" s="93">
        <v>94.72</v>
      </c>
      <c r="N8" s="106">
        <v>14556.34</v>
      </c>
      <c r="O8" s="106">
        <v>4190.13</v>
      </c>
      <c r="P8" s="106"/>
      <c r="Q8" s="106">
        <v>144.57</v>
      </c>
      <c r="R8" s="106">
        <v>0.8</v>
      </c>
      <c r="S8" s="106">
        <v>0.6</v>
      </c>
      <c r="T8" s="106">
        <v>0.07</v>
      </c>
      <c r="U8" s="106">
        <v>0.07</v>
      </c>
      <c r="V8" s="98"/>
    </row>
    <row r="9" ht="36.95" customHeight="1" spans="1:22">
      <c r="A9" s="94" t="s">
        <v>609</v>
      </c>
      <c r="B9" s="94"/>
      <c r="C9" s="94"/>
      <c r="D9" s="94"/>
      <c r="E9" s="94"/>
      <c r="F9" s="94"/>
      <c r="G9" s="94"/>
      <c r="H9" s="94"/>
      <c r="I9" s="94"/>
      <c r="J9" s="94"/>
      <c r="K9" s="94"/>
      <c r="L9" s="94"/>
      <c r="M9" s="94"/>
      <c r="N9" s="94"/>
      <c r="O9" s="94"/>
      <c r="P9" s="94"/>
      <c r="Q9" s="94"/>
      <c r="R9" s="94"/>
      <c r="S9" s="94"/>
      <c r="T9" s="94"/>
      <c r="U9" s="94"/>
      <c r="V9" s="98"/>
    </row>
    <row r="10" ht="15.6" spans="1:22">
      <c r="A10" s="95"/>
      <c r="B10" s="95"/>
      <c r="C10" s="95"/>
      <c r="D10" s="95"/>
      <c r="E10" s="95"/>
      <c r="F10" s="95"/>
      <c r="G10" s="95"/>
      <c r="H10" s="95"/>
      <c r="I10" s="95"/>
      <c r="J10" s="95"/>
      <c r="K10" s="95"/>
      <c r="L10" s="95"/>
      <c r="M10" s="95"/>
      <c r="N10" s="107"/>
      <c r="O10" s="95"/>
      <c r="P10" s="95"/>
      <c r="Q10" s="95"/>
      <c r="R10" s="95"/>
      <c r="S10" s="95"/>
      <c r="T10" s="95"/>
      <c r="U10" s="95"/>
      <c r="V10" s="95"/>
    </row>
    <row r="11" ht="15.6" spans="1:22">
      <c r="A11" s="95"/>
      <c r="B11" s="95"/>
      <c r="C11" s="95"/>
      <c r="D11" s="95"/>
      <c r="E11" s="95"/>
      <c r="F11" s="95"/>
      <c r="G11" s="95"/>
      <c r="H11" s="95"/>
      <c r="I11" s="95"/>
      <c r="J11" s="95"/>
      <c r="K11" s="95"/>
      <c r="L11" s="95"/>
      <c r="M11" s="95"/>
      <c r="N11" s="107"/>
      <c r="O11" s="95"/>
      <c r="P11" s="95"/>
      <c r="Q11" s="95"/>
      <c r="R11" s="95"/>
      <c r="S11" s="95"/>
      <c r="T11" s="95"/>
      <c r="U11" s="95"/>
      <c r="V11" s="95"/>
    </row>
    <row r="12" ht="15.6" spans="1:22">
      <c r="A12" s="95"/>
      <c r="B12" s="95"/>
      <c r="C12" s="95"/>
      <c r="D12" s="95"/>
      <c r="E12" s="95"/>
      <c r="F12" s="95"/>
      <c r="G12" s="95"/>
      <c r="H12" s="95"/>
      <c r="I12" s="95"/>
      <c r="J12" s="95"/>
      <c r="K12" s="95"/>
      <c r="L12" s="95"/>
      <c r="M12" s="95"/>
      <c r="N12" s="107"/>
      <c r="O12" s="95"/>
      <c r="P12" s="95"/>
      <c r="Q12" s="95"/>
      <c r="R12" s="95"/>
      <c r="S12" s="95"/>
      <c r="T12" s="95"/>
      <c r="U12" s="95"/>
      <c r="V12" s="95"/>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 right="0.7" top="0.75" bottom="0.75" header="0.3" footer="0.3"/>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3"/>
  <sheetViews>
    <sheetView tabSelected="1" topLeftCell="A4" workbookViewId="0">
      <selection activeCell="D4" sqref="D4"/>
    </sheetView>
  </sheetViews>
  <sheetFormatPr defaultColWidth="9" defaultRowHeight="14.4" outlineLevelCol="4"/>
  <cols>
    <col min="1" max="1" width="16.3796296296296" customWidth="1"/>
    <col min="2" max="2" width="23.25" customWidth="1"/>
    <col min="3" max="3" width="13.5" customWidth="1"/>
    <col min="4" max="4" width="81.5" customWidth="1"/>
  </cols>
  <sheetData>
    <row r="1" ht="22.2" spans="1:5">
      <c r="A1" s="63" t="s">
        <v>610</v>
      </c>
      <c r="B1" s="63"/>
      <c r="C1" s="63"/>
      <c r="D1" s="63"/>
      <c r="E1" s="64"/>
    </row>
    <row r="2" ht="38.1" customHeight="1" spans="1:5">
      <c r="A2" s="65" t="str">
        <f>'附表12 国有资产使用情况表'!A3</f>
        <v>部门：富源县公安局</v>
      </c>
      <c r="B2" s="66"/>
      <c r="C2" s="66"/>
      <c r="D2" s="67"/>
      <c r="E2" s="64"/>
    </row>
    <row r="3" ht="110.1" customHeight="1" spans="1:5">
      <c r="A3" s="68" t="s">
        <v>611</v>
      </c>
      <c r="B3" s="69" t="s">
        <v>612</v>
      </c>
      <c r="C3" s="70"/>
      <c r="D3" s="71" t="s">
        <v>613</v>
      </c>
      <c r="E3" s="64"/>
    </row>
    <row r="4" ht="296.4" spans="1:5">
      <c r="A4" s="72"/>
      <c r="B4" s="69" t="s">
        <v>614</v>
      </c>
      <c r="C4" s="70"/>
      <c r="D4" s="71" t="s">
        <v>615</v>
      </c>
      <c r="E4" s="64"/>
    </row>
    <row r="5" ht="267" customHeight="1" spans="1:5">
      <c r="A5" s="72"/>
      <c r="B5" s="69" t="s">
        <v>616</v>
      </c>
      <c r="C5" s="70"/>
      <c r="D5" s="71" t="s">
        <v>617</v>
      </c>
      <c r="E5" s="64"/>
    </row>
    <row r="6" ht="59.25" customHeight="1" spans="1:5">
      <c r="A6" s="72"/>
      <c r="B6" s="69" t="s">
        <v>618</v>
      </c>
      <c r="C6" s="70"/>
      <c r="D6" s="71" t="s">
        <v>619</v>
      </c>
      <c r="E6" s="64"/>
    </row>
    <row r="7" ht="117" customHeight="1" spans="1:5">
      <c r="A7" s="73"/>
      <c r="B7" s="69" t="s">
        <v>620</v>
      </c>
      <c r="C7" s="70"/>
      <c r="D7" s="71" t="s">
        <v>621</v>
      </c>
      <c r="E7" s="64"/>
    </row>
    <row r="8" ht="156" spans="1:5">
      <c r="A8" s="68" t="s">
        <v>622</v>
      </c>
      <c r="B8" s="69" t="s">
        <v>623</v>
      </c>
      <c r="C8" s="70"/>
      <c r="D8" s="71" t="s">
        <v>624</v>
      </c>
      <c r="E8" s="64"/>
    </row>
    <row r="9" ht="77.1" customHeight="1" spans="1:5">
      <c r="A9" s="72"/>
      <c r="B9" s="68" t="s">
        <v>625</v>
      </c>
      <c r="C9" s="74" t="s">
        <v>626</v>
      </c>
      <c r="D9" s="71" t="s">
        <v>627</v>
      </c>
      <c r="E9" s="64"/>
    </row>
    <row r="10" ht="156" spans="1:5">
      <c r="A10" s="73"/>
      <c r="B10" s="73"/>
      <c r="C10" s="74" t="s">
        <v>628</v>
      </c>
      <c r="D10" s="71" t="s">
        <v>629</v>
      </c>
      <c r="E10" s="64"/>
    </row>
    <row r="11" ht="371" customHeight="1" spans="1:5">
      <c r="A11" s="69" t="s">
        <v>630</v>
      </c>
      <c r="B11" s="75"/>
      <c r="C11" s="70"/>
      <c r="D11" s="71" t="s">
        <v>631</v>
      </c>
      <c r="E11" s="64"/>
    </row>
    <row r="12" ht="202.8" spans="1:5">
      <c r="A12" s="69" t="s">
        <v>632</v>
      </c>
      <c r="B12" s="75"/>
      <c r="C12" s="70"/>
      <c r="D12" s="71" t="s">
        <v>633</v>
      </c>
      <c r="E12" s="64"/>
    </row>
    <row r="13" ht="104.25" customHeight="1" spans="1:5">
      <c r="A13" s="69" t="s">
        <v>634</v>
      </c>
      <c r="B13" s="75"/>
      <c r="C13" s="70"/>
      <c r="D13" s="71" t="s">
        <v>635</v>
      </c>
      <c r="E13" s="64"/>
    </row>
    <row r="14" ht="143.25" customHeight="1" spans="1:5">
      <c r="A14" s="69" t="s">
        <v>636</v>
      </c>
      <c r="B14" s="75"/>
      <c r="C14" s="70"/>
      <c r="D14" s="71" t="s">
        <v>637</v>
      </c>
      <c r="E14" s="64"/>
    </row>
    <row r="15" ht="15.6" spans="1:5">
      <c r="A15" s="69" t="s">
        <v>638</v>
      </c>
      <c r="B15" s="75"/>
      <c r="C15" s="70"/>
      <c r="D15" s="71" t="s">
        <v>639</v>
      </c>
      <c r="E15" s="64"/>
    </row>
    <row r="16" spans="1:5">
      <c r="A16" s="76" t="s">
        <v>640</v>
      </c>
      <c r="B16" s="77"/>
      <c r="C16" s="77"/>
      <c r="D16" s="78"/>
      <c r="E16" s="64"/>
    </row>
    <row r="17" spans="1:5">
      <c r="A17" s="64"/>
      <c r="B17" s="64"/>
      <c r="C17" s="64"/>
      <c r="D17" s="64"/>
      <c r="E17" s="64"/>
    </row>
    <row r="18" spans="1:5">
      <c r="A18" s="64"/>
      <c r="B18" s="64"/>
      <c r="C18" s="64"/>
      <c r="D18" s="64"/>
      <c r="E18" s="64"/>
    </row>
    <row r="19" spans="1:5">
      <c r="A19" s="64"/>
      <c r="B19" s="64"/>
      <c r="C19" s="64"/>
      <c r="D19" s="64"/>
      <c r="E19" s="64"/>
    </row>
    <row r="20" spans="1:5">
      <c r="A20" s="64"/>
      <c r="B20" s="64"/>
      <c r="C20" s="64"/>
      <c r="D20" s="64"/>
      <c r="E20" s="64"/>
    </row>
    <row r="21" spans="1:5">
      <c r="A21" s="64"/>
      <c r="B21" s="64"/>
      <c r="C21" s="64"/>
      <c r="D21" s="64"/>
      <c r="E21" s="64"/>
    </row>
    <row r="22" spans="1:5">
      <c r="A22" s="64"/>
      <c r="B22" s="64"/>
      <c r="C22" s="64"/>
      <c r="D22" s="64"/>
      <c r="E22" s="64"/>
    </row>
    <row r="23" spans="1:5">
      <c r="A23" s="64"/>
      <c r="B23" s="64"/>
      <c r="C23" s="64"/>
      <c r="D23" s="64"/>
      <c r="E23" s="64"/>
    </row>
  </sheetData>
  <mergeCells count="16">
    <mergeCell ref="A1:D1"/>
    <mergeCell ref="B3:C3"/>
    <mergeCell ref="B4:C4"/>
    <mergeCell ref="B5:C5"/>
    <mergeCell ref="B6:C6"/>
    <mergeCell ref="B7:C7"/>
    <mergeCell ref="B8:C8"/>
    <mergeCell ref="A11:C11"/>
    <mergeCell ref="A12:C12"/>
    <mergeCell ref="A13:C13"/>
    <mergeCell ref="A14:C14"/>
    <mergeCell ref="A15:C15"/>
    <mergeCell ref="A16:D16"/>
    <mergeCell ref="A3:A7"/>
    <mergeCell ref="A8:A10"/>
    <mergeCell ref="B9:B10"/>
  </mergeCells>
  <pageMargins left="0.7" right="0.7" top="0.75" bottom="0.75" header="0.3" footer="0.3"/>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9"/>
  <sheetViews>
    <sheetView topLeftCell="A4" workbookViewId="0">
      <selection activeCell="H17" sqref="H17:J17"/>
    </sheetView>
  </sheetViews>
  <sheetFormatPr defaultColWidth="9" defaultRowHeight="14.4"/>
  <cols>
    <col min="2" max="2" width="21" customWidth="1"/>
    <col min="3" max="3" width="13.2222222222222" customWidth="1"/>
    <col min="4" max="4" width="16.75" customWidth="1"/>
    <col min="5" max="5" width="15.8796296296296" customWidth="1"/>
    <col min="6" max="6" width="16.5" customWidth="1"/>
    <col min="7" max="7" width="17.8796296296296" customWidth="1"/>
    <col min="8" max="8" width="20.3796296296296" customWidth="1"/>
    <col min="9" max="9" width="29.1296296296296" customWidth="1"/>
    <col min="10" max="10" width="75.8796296296296" customWidth="1"/>
  </cols>
  <sheetData>
    <row r="1" ht="30.6" spans="1:11">
      <c r="A1" s="34" t="s">
        <v>641</v>
      </c>
      <c r="B1" s="34"/>
      <c r="C1" s="34"/>
      <c r="D1" s="34"/>
      <c r="E1" s="34"/>
      <c r="F1" s="34"/>
      <c r="G1" s="34"/>
      <c r="H1" s="34"/>
      <c r="I1" s="34"/>
      <c r="J1" s="34"/>
      <c r="K1" s="53"/>
    </row>
    <row r="2" ht="15.6" spans="1:11">
      <c r="A2" s="35" t="s">
        <v>642</v>
      </c>
      <c r="B2" s="36" t="s">
        <v>643</v>
      </c>
      <c r="C2" s="37"/>
      <c r="D2" s="37"/>
      <c r="E2" s="37"/>
      <c r="F2" s="37"/>
      <c r="G2" s="37"/>
      <c r="H2" s="37"/>
      <c r="I2" s="37"/>
      <c r="J2" s="37"/>
      <c r="K2" s="53"/>
    </row>
    <row r="3" ht="43.2" spans="1:11">
      <c r="A3" s="38" t="s">
        <v>644</v>
      </c>
      <c r="B3" s="38"/>
      <c r="C3" s="39" t="s">
        <v>645</v>
      </c>
      <c r="D3" s="39"/>
      <c r="E3" s="39" t="s">
        <v>646</v>
      </c>
      <c r="F3" s="40" t="s">
        <v>647</v>
      </c>
      <c r="G3" s="39" t="s">
        <v>648</v>
      </c>
      <c r="H3" s="39" t="s">
        <v>649</v>
      </c>
      <c r="I3" s="39" t="s">
        <v>650</v>
      </c>
      <c r="J3" s="39" t="s">
        <v>651</v>
      </c>
      <c r="K3" s="54"/>
    </row>
    <row r="4" spans="1:11">
      <c r="A4" s="38"/>
      <c r="B4" s="38"/>
      <c r="C4" s="39" t="s">
        <v>652</v>
      </c>
      <c r="D4" s="39"/>
      <c r="E4" s="41">
        <v>13649.68</v>
      </c>
      <c r="F4" s="41">
        <v>356.96</v>
      </c>
      <c r="G4" s="41">
        <v>14006.64</v>
      </c>
      <c r="H4" s="41">
        <v>14006.64</v>
      </c>
      <c r="I4" s="55">
        <v>1</v>
      </c>
      <c r="J4" s="56"/>
      <c r="K4" s="54"/>
    </row>
    <row r="5" spans="1:11">
      <c r="A5" s="38"/>
      <c r="B5" s="38"/>
      <c r="C5" s="38" t="s">
        <v>215</v>
      </c>
      <c r="D5" s="39" t="s">
        <v>652</v>
      </c>
      <c r="E5" s="41">
        <v>12174.68</v>
      </c>
      <c r="F5" s="41">
        <v>-816.74</v>
      </c>
      <c r="G5" s="41">
        <v>11357.94</v>
      </c>
      <c r="H5" s="41">
        <v>11357.94</v>
      </c>
      <c r="I5" s="55">
        <v>1</v>
      </c>
      <c r="J5" s="56"/>
      <c r="K5" s="54"/>
    </row>
    <row r="6" spans="1:11">
      <c r="A6" s="38"/>
      <c r="B6" s="38"/>
      <c r="C6" s="38" t="s">
        <v>216</v>
      </c>
      <c r="D6" s="39" t="s">
        <v>652</v>
      </c>
      <c r="E6" s="41">
        <v>1475</v>
      </c>
      <c r="F6" s="41">
        <v>1173.7</v>
      </c>
      <c r="G6" s="41">
        <v>2648.7</v>
      </c>
      <c r="H6" s="41">
        <v>2648.7</v>
      </c>
      <c r="I6" s="55">
        <v>1</v>
      </c>
      <c r="J6" s="56"/>
      <c r="K6" s="54"/>
    </row>
    <row r="7" spans="1:11">
      <c r="A7" s="38"/>
      <c r="B7" s="38"/>
      <c r="C7" s="38"/>
      <c r="D7" s="39" t="s">
        <v>653</v>
      </c>
      <c r="E7" s="41">
        <v>675</v>
      </c>
      <c r="F7" s="41">
        <v>1530.49</v>
      </c>
      <c r="G7" s="41">
        <v>2205.49</v>
      </c>
      <c r="H7" s="41">
        <v>2205.49</v>
      </c>
      <c r="I7" s="55">
        <v>1</v>
      </c>
      <c r="J7" s="56"/>
      <c r="K7" s="54"/>
    </row>
    <row r="8" spans="1:11">
      <c r="A8" s="38"/>
      <c r="B8" s="38"/>
      <c r="C8" s="38"/>
      <c r="D8" s="39" t="s">
        <v>654</v>
      </c>
      <c r="E8" s="41">
        <v>800</v>
      </c>
      <c r="F8" s="41">
        <v>-356.79</v>
      </c>
      <c r="G8" s="41">
        <v>443.21</v>
      </c>
      <c r="H8" s="41">
        <v>443.21</v>
      </c>
      <c r="I8" s="55">
        <v>1</v>
      </c>
      <c r="J8" s="56"/>
      <c r="K8" s="54"/>
    </row>
    <row r="9" spans="1:11">
      <c r="A9" s="38"/>
      <c r="B9" s="38"/>
      <c r="C9" s="38"/>
      <c r="D9" s="39" t="s">
        <v>655</v>
      </c>
      <c r="E9" s="41"/>
      <c r="F9" s="41"/>
      <c r="G9" s="41"/>
      <c r="H9" s="41"/>
      <c r="I9" s="57"/>
      <c r="J9" s="56"/>
      <c r="K9" s="54"/>
    </row>
    <row r="10" spans="1:11">
      <c r="A10" s="38" t="s">
        <v>656</v>
      </c>
      <c r="B10" s="38"/>
      <c r="C10" s="42" t="s">
        <v>657</v>
      </c>
      <c r="D10" s="42"/>
      <c r="E10" s="42"/>
      <c r="F10" s="42"/>
      <c r="G10" s="42"/>
      <c r="H10" s="42"/>
      <c r="I10" s="42"/>
      <c r="J10" s="42"/>
      <c r="K10" s="58"/>
    </row>
    <row r="11" spans="1:11">
      <c r="A11" s="38"/>
      <c r="B11" s="38"/>
      <c r="C11" s="42"/>
      <c r="D11" s="42"/>
      <c r="E11" s="42"/>
      <c r="F11" s="42"/>
      <c r="G11" s="42"/>
      <c r="H11" s="42"/>
      <c r="I11" s="42"/>
      <c r="J11" s="42"/>
      <c r="K11" s="58"/>
    </row>
    <row r="12" ht="22.2" spans="1:11">
      <c r="A12" s="43" t="s">
        <v>658</v>
      </c>
      <c r="B12" s="43"/>
      <c r="C12" s="43"/>
      <c r="D12" s="43"/>
      <c r="E12" s="43"/>
      <c r="F12" s="43"/>
      <c r="G12" s="43"/>
      <c r="H12" s="43"/>
      <c r="I12" s="43"/>
      <c r="J12" s="43"/>
      <c r="K12" s="53"/>
    </row>
    <row r="13" ht="15.6" spans="1:11">
      <c r="A13" s="44" t="s">
        <v>659</v>
      </c>
      <c r="B13" s="44"/>
      <c r="C13" s="44"/>
      <c r="D13" s="45" t="s">
        <v>660</v>
      </c>
      <c r="E13" s="46" t="s">
        <v>661</v>
      </c>
      <c r="F13" s="46" t="s">
        <v>662</v>
      </c>
      <c r="G13" s="46" t="s">
        <v>663</v>
      </c>
      <c r="H13" s="46" t="s">
        <v>664</v>
      </c>
      <c r="I13" s="46"/>
      <c r="J13" s="46"/>
      <c r="K13" s="59"/>
    </row>
    <row r="14" ht="15.6" spans="1:11">
      <c r="A14" s="45" t="s">
        <v>665</v>
      </c>
      <c r="B14" s="47" t="s">
        <v>666</v>
      </c>
      <c r="C14" s="47" t="s">
        <v>667</v>
      </c>
      <c r="D14" s="45"/>
      <c r="E14" s="46"/>
      <c r="F14" s="46"/>
      <c r="G14" s="46"/>
      <c r="H14" s="46"/>
      <c r="I14" s="46"/>
      <c r="J14" s="46"/>
      <c r="K14" s="53"/>
    </row>
    <row r="15" spans="1:11">
      <c r="A15" s="48" t="s">
        <v>668</v>
      </c>
      <c r="B15" s="48" t="s">
        <v>669</v>
      </c>
      <c r="C15" s="48" t="s">
        <v>669</v>
      </c>
      <c r="D15" s="49" t="s">
        <v>669</v>
      </c>
      <c r="E15" s="49" t="s">
        <v>669</v>
      </c>
      <c r="F15" s="49" t="s">
        <v>669</v>
      </c>
      <c r="G15" s="49" t="s">
        <v>669</v>
      </c>
      <c r="H15" s="42" t="s">
        <v>669</v>
      </c>
      <c r="I15" s="42"/>
      <c r="J15" s="42"/>
      <c r="K15" s="53"/>
    </row>
    <row r="16" spans="1:11">
      <c r="A16" s="48" t="s">
        <v>669</v>
      </c>
      <c r="B16" s="48" t="s">
        <v>670</v>
      </c>
      <c r="C16" s="48" t="s">
        <v>669</v>
      </c>
      <c r="D16" s="49" t="s">
        <v>669</v>
      </c>
      <c r="E16" s="49" t="s">
        <v>669</v>
      </c>
      <c r="F16" s="49" t="s">
        <v>669</v>
      </c>
      <c r="G16" s="49" t="s">
        <v>669</v>
      </c>
      <c r="H16" s="42" t="s">
        <v>669</v>
      </c>
      <c r="I16" s="60"/>
      <c r="J16" s="18"/>
      <c r="K16" s="53"/>
    </row>
    <row r="17" ht="72" spans="1:11">
      <c r="A17" s="48" t="s">
        <v>669</v>
      </c>
      <c r="B17" s="48" t="s">
        <v>669</v>
      </c>
      <c r="C17" s="50" t="s">
        <v>671</v>
      </c>
      <c r="D17" s="49" t="s">
        <v>672</v>
      </c>
      <c r="E17" s="49" t="s">
        <v>673</v>
      </c>
      <c r="F17" s="49" t="s">
        <v>674</v>
      </c>
      <c r="G17" s="49" t="s">
        <v>675</v>
      </c>
      <c r="H17" s="50" t="s">
        <v>676</v>
      </c>
      <c r="I17" s="61"/>
      <c r="J17" s="62"/>
      <c r="K17" s="53"/>
    </row>
    <row r="18" spans="1:11">
      <c r="A18" s="48" t="s">
        <v>669</v>
      </c>
      <c r="B18" s="48" t="s">
        <v>669</v>
      </c>
      <c r="C18" s="48" t="s">
        <v>677</v>
      </c>
      <c r="D18" s="49" t="s">
        <v>678</v>
      </c>
      <c r="E18" s="49" t="s">
        <v>679</v>
      </c>
      <c r="F18" s="49" t="s">
        <v>680</v>
      </c>
      <c r="G18" s="49" t="s">
        <v>681</v>
      </c>
      <c r="H18" s="42" t="s">
        <v>676</v>
      </c>
      <c r="I18" s="60"/>
      <c r="J18" s="18"/>
      <c r="K18" s="53"/>
    </row>
    <row r="19" spans="1:11">
      <c r="A19" s="48" t="s">
        <v>682</v>
      </c>
      <c r="B19" s="48" t="s">
        <v>669</v>
      </c>
      <c r="C19" s="48" t="s">
        <v>669</v>
      </c>
      <c r="D19" s="49" t="s">
        <v>669</v>
      </c>
      <c r="E19" s="49" t="s">
        <v>669</v>
      </c>
      <c r="F19" s="49" t="s">
        <v>669</v>
      </c>
      <c r="G19" s="49" t="s">
        <v>669</v>
      </c>
      <c r="H19" s="42" t="s">
        <v>669</v>
      </c>
      <c r="I19" s="60"/>
      <c r="J19" s="18"/>
      <c r="K19" s="53"/>
    </row>
    <row r="20" spans="1:11">
      <c r="A20" s="48" t="s">
        <v>669</v>
      </c>
      <c r="B20" s="48" t="s">
        <v>683</v>
      </c>
      <c r="C20" s="48" t="s">
        <v>669</v>
      </c>
      <c r="D20" s="49" t="s">
        <v>669</v>
      </c>
      <c r="E20" s="49" t="s">
        <v>669</v>
      </c>
      <c r="F20" s="49" t="s">
        <v>669</v>
      </c>
      <c r="G20" s="49" t="s">
        <v>669</v>
      </c>
      <c r="H20" s="42" t="s">
        <v>669</v>
      </c>
      <c r="I20" s="60"/>
      <c r="J20" s="18"/>
      <c r="K20" s="53"/>
    </row>
    <row r="21" spans="1:11">
      <c r="A21" s="48" t="s">
        <v>669</v>
      </c>
      <c r="B21" s="48" t="s">
        <v>669</v>
      </c>
      <c r="C21" s="48" t="s">
        <v>684</v>
      </c>
      <c r="D21" s="49" t="s">
        <v>672</v>
      </c>
      <c r="E21" s="49" t="s">
        <v>673</v>
      </c>
      <c r="F21" s="49" t="s">
        <v>674</v>
      </c>
      <c r="G21" s="49" t="s">
        <v>675</v>
      </c>
      <c r="H21" s="42" t="s">
        <v>685</v>
      </c>
      <c r="I21" s="60"/>
      <c r="J21" s="18"/>
      <c r="K21" s="53"/>
    </row>
    <row r="22" spans="1:11">
      <c r="A22" s="48" t="s">
        <v>669</v>
      </c>
      <c r="B22" s="48" t="s">
        <v>669</v>
      </c>
      <c r="C22" s="48" t="s">
        <v>686</v>
      </c>
      <c r="D22" s="49" t="s">
        <v>678</v>
      </c>
      <c r="E22" s="49" t="s">
        <v>123</v>
      </c>
      <c r="F22" s="49" t="s">
        <v>680</v>
      </c>
      <c r="G22" s="49" t="s">
        <v>687</v>
      </c>
      <c r="H22" s="42" t="s">
        <v>685</v>
      </c>
      <c r="I22" s="60"/>
      <c r="J22" s="18"/>
      <c r="K22" s="53"/>
    </row>
    <row r="23" spans="1:11">
      <c r="A23" s="48" t="s">
        <v>688</v>
      </c>
      <c r="B23" s="48" t="s">
        <v>669</v>
      </c>
      <c r="C23" s="48" t="s">
        <v>669</v>
      </c>
      <c r="D23" s="49" t="s">
        <v>669</v>
      </c>
      <c r="E23" s="49" t="s">
        <v>669</v>
      </c>
      <c r="F23" s="49" t="s">
        <v>669</v>
      </c>
      <c r="G23" s="49" t="s">
        <v>669</v>
      </c>
      <c r="H23" s="42" t="s">
        <v>669</v>
      </c>
      <c r="I23" s="60"/>
      <c r="J23" s="18"/>
      <c r="K23" s="53"/>
    </row>
    <row r="24" spans="1:11">
      <c r="A24" s="48" t="s">
        <v>669</v>
      </c>
      <c r="B24" s="48" t="s">
        <v>689</v>
      </c>
      <c r="C24" s="48" t="s">
        <v>669</v>
      </c>
      <c r="D24" s="49" t="s">
        <v>669</v>
      </c>
      <c r="E24" s="49" t="s">
        <v>669</v>
      </c>
      <c r="F24" s="49" t="s">
        <v>669</v>
      </c>
      <c r="G24" s="49" t="s">
        <v>669</v>
      </c>
      <c r="H24" s="42" t="s">
        <v>669</v>
      </c>
      <c r="I24" s="60"/>
      <c r="J24" s="18"/>
      <c r="K24" s="53"/>
    </row>
    <row r="25" spans="1:11">
      <c r="A25" s="48" t="s">
        <v>669</v>
      </c>
      <c r="B25" s="48" t="s">
        <v>669</v>
      </c>
      <c r="C25" s="48" t="s">
        <v>690</v>
      </c>
      <c r="D25" s="49" t="s">
        <v>678</v>
      </c>
      <c r="E25" s="49" t="s">
        <v>691</v>
      </c>
      <c r="F25" s="49" t="s">
        <v>680</v>
      </c>
      <c r="G25" s="49" t="s">
        <v>692</v>
      </c>
      <c r="H25" s="42" t="s">
        <v>685</v>
      </c>
      <c r="I25" s="60"/>
      <c r="J25" s="18"/>
      <c r="K25" s="53"/>
    </row>
    <row r="26" ht="46.8" spans="1:11">
      <c r="A26" s="51" t="s">
        <v>693</v>
      </c>
      <c r="B26" s="29" t="s">
        <v>639</v>
      </c>
      <c r="C26" s="29"/>
      <c r="D26" s="29"/>
      <c r="E26" s="29"/>
      <c r="F26" s="29"/>
      <c r="G26" s="29"/>
      <c r="H26" s="29"/>
      <c r="I26" s="29"/>
      <c r="J26" s="29"/>
      <c r="K26" s="53"/>
    </row>
    <row r="27" spans="1:11">
      <c r="A27" s="52" t="s">
        <v>694</v>
      </c>
      <c r="B27" s="52"/>
      <c r="C27" s="52"/>
      <c r="D27" s="52"/>
      <c r="E27" s="52"/>
      <c r="F27" s="52"/>
      <c r="G27" s="52"/>
      <c r="H27" s="52"/>
      <c r="I27" s="52"/>
      <c r="J27" s="52"/>
      <c r="K27" s="53"/>
    </row>
    <row r="28" spans="1:11">
      <c r="A28" s="52" t="s">
        <v>695</v>
      </c>
      <c r="B28" s="52"/>
      <c r="C28" s="52"/>
      <c r="D28" s="52"/>
      <c r="E28" s="52"/>
      <c r="F28" s="52"/>
      <c r="G28" s="52"/>
      <c r="H28" s="52"/>
      <c r="I28" s="52"/>
      <c r="J28" s="52"/>
      <c r="K28" s="53"/>
    </row>
    <row r="29" spans="1:11">
      <c r="A29" s="53"/>
      <c r="B29" s="53"/>
      <c r="C29" s="53"/>
      <c r="D29" s="53"/>
      <c r="E29" s="53"/>
      <c r="F29" s="53"/>
      <c r="G29" s="53"/>
      <c r="H29" s="53"/>
      <c r="I29" s="53"/>
      <c r="J29" s="53"/>
      <c r="K29" s="53"/>
    </row>
  </sheetData>
  <mergeCells count="30">
    <mergeCell ref="A1:J1"/>
    <mergeCell ref="B2:J2"/>
    <mergeCell ref="C3:D3"/>
    <mergeCell ref="C4:D4"/>
    <mergeCell ref="A12:J12"/>
    <mergeCell ref="A13:C13"/>
    <mergeCell ref="H15:J15"/>
    <mergeCell ref="H16:J16"/>
    <mergeCell ref="H17:J17"/>
    <mergeCell ref="H18:J18"/>
    <mergeCell ref="H19:J19"/>
    <mergeCell ref="H20:J20"/>
    <mergeCell ref="H21:J21"/>
    <mergeCell ref="H22:J22"/>
    <mergeCell ref="H23:J23"/>
    <mergeCell ref="H24:J24"/>
    <mergeCell ref="H25:J25"/>
    <mergeCell ref="B26:J26"/>
    <mergeCell ref="A27:J27"/>
    <mergeCell ref="A28:J28"/>
    <mergeCell ref="C6:C9"/>
    <mergeCell ref="D13:D14"/>
    <mergeCell ref="E13:E14"/>
    <mergeCell ref="F13:F14"/>
    <mergeCell ref="G13:G14"/>
    <mergeCell ref="J4:J9"/>
    <mergeCell ref="A3:B9"/>
    <mergeCell ref="A10:B11"/>
    <mergeCell ref="C10:J11"/>
    <mergeCell ref="H13:J14"/>
  </mergeCells>
  <pageMargins left="0.7" right="0.7" top="0.75" bottom="0.75" header="0.3" footer="0.3"/>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6"/>
  <sheetViews>
    <sheetView workbookViewId="0">
      <selection activeCell="D31" sqref="D31"/>
    </sheetView>
  </sheetViews>
  <sheetFormatPr defaultColWidth="9" defaultRowHeight="14.4"/>
  <cols>
    <col min="3" max="3" width="25.75" customWidth="1"/>
    <col min="4" max="4" width="29.6296296296296" customWidth="1"/>
    <col min="8" max="8" width="17.75" customWidth="1"/>
    <col min="9" max="9" width="10.5" customWidth="1"/>
    <col min="10" max="10" width="13" customWidth="1"/>
  </cols>
  <sheetData>
    <row r="1" ht="25.8" spans="1:13">
      <c r="A1" s="1" t="s">
        <v>696</v>
      </c>
      <c r="B1" s="1"/>
      <c r="C1" s="1"/>
      <c r="D1" s="1"/>
      <c r="E1" s="1"/>
      <c r="F1" s="1"/>
      <c r="G1" s="1"/>
      <c r="H1" s="1"/>
      <c r="I1" s="1"/>
      <c r="J1" s="1"/>
      <c r="K1" s="1"/>
      <c r="L1" s="1"/>
      <c r="M1" s="31"/>
    </row>
    <row r="2" ht="15.6" spans="1:13">
      <c r="A2" s="2" t="s">
        <v>697</v>
      </c>
      <c r="B2" s="2"/>
      <c r="C2" s="3" t="s">
        <v>698</v>
      </c>
      <c r="D2" s="3"/>
      <c r="E2" s="3"/>
      <c r="F2" s="3"/>
      <c r="G2" s="3"/>
      <c r="H2" s="3"/>
      <c r="I2" s="3"/>
      <c r="J2" s="3"/>
      <c r="K2" s="3"/>
      <c r="L2" s="3"/>
      <c r="M2" s="32"/>
    </row>
    <row r="3" ht="15.6" spans="1:13">
      <c r="A3" s="2" t="s">
        <v>699</v>
      </c>
      <c r="B3" s="2"/>
      <c r="C3" s="3" t="s">
        <v>643</v>
      </c>
      <c r="D3" s="3"/>
      <c r="E3" s="3"/>
      <c r="F3" s="3"/>
      <c r="G3" s="3"/>
      <c r="H3" s="4" t="s">
        <v>700</v>
      </c>
      <c r="I3" s="3" t="s">
        <v>643</v>
      </c>
      <c r="J3" s="3"/>
      <c r="K3" s="3"/>
      <c r="L3" s="3"/>
      <c r="M3" s="32"/>
    </row>
    <row r="4" ht="15.6" spans="1:13">
      <c r="A4" s="5" t="s">
        <v>701</v>
      </c>
      <c r="B4" s="5"/>
      <c r="C4" s="2"/>
      <c r="D4" s="2" t="s">
        <v>646</v>
      </c>
      <c r="E4" s="2"/>
      <c r="F4" s="2" t="s">
        <v>552</v>
      </c>
      <c r="G4" s="2"/>
      <c r="H4" s="2" t="s">
        <v>702</v>
      </c>
      <c r="I4" s="2" t="s">
        <v>703</v>
      </c>
      <c r="J4" s="2" t="s">
        <v>704</v>
      </c>
      <c r="K4" s="2" t="s">
        <v>705</v>
      </c>
      <c r="L4" s="15" t="s">
        <v>706</v>
      </c>
      <c r="M4" s="32"/>
    </row>
    <row r="5" ht="15.6" spans="1:13">
      <c r="A5" s="5"/>
      <c r="B5" s="5"/>
      <c r="C5" s="6" t="s">
        <v>652</v>
      </c>
      <c r="D5" s="7" t="s">
        <v>707</v>
      </c>
      <c r="E5" s="8"/>
      <c r="F5" s="7">
        <v>50</v>
      </c>
      <c r="G5" s="8">
        <v>0</v>
      </c>
      <c r="H5" s="9">
        <v>50</v>
      </c>
      <c r="I5" s="21">
        <v>10</v>
      </c>
      <c r="J5" s="22">
        <v>1</v>
      </c>
      <c r="K5" s="23">
        <v>10</v>
      </c>
      <c r="L5" s="24" t="s">
        <v>669</v>
      </c>
      <c r="M5" s="32"/>
    </row>
    <row r="6" ht="15.6" spans="1:13">
      <c r="A6" s="5"/>
      <c r="B6" s="5"/>
      <c r="C6" s="6" t="s">
        <v>708</v>
      </c>
      <c r="D6" s="7">
        <v>50</v>
      </c>
      <c r="E6" s="8">
        <v>0</v>
      </c>
      <c r="F6" s="7">
        <v>50</v>
      </c>
      <c r="G6" s="8">
        <v>0</v>
      </c>
      <c r="H6" s="9">
        <v>50</v>
      </c>
      <c r="I6" s="5"/>
      <c r="J6" s="22">
        <v>1</v>
      </c>
      <c r="K6" s="2"/>
      <c r="L6" s="24"/>
      <c r="M6" s="32"/>
    </row>
    <row r="7" ht="15.6" spans="1:13">
      <c r="A7" s="5"/>
      <c r="B7" s="5"/>
      <c r="C7" s="6" t="s">
        <v>709</v>
      </c>
      <c r="D7" s="9">
        <v>0</v>
      </c>
      <c r="E7" s="9"/>
      <c r="F7" s="9">
        <v>0</v>
      </c>
      <c r="G7" s="9"/>
      <c r="H7" s="9">
        <v>0</v>
      </c>
      <c r="I7" s="5"/>
      <c r="J7" s="21">
        <v>0</v>
      </c>
      <c r="K7" s="2"/>
      <c r="L7" s="24"/>
      <c r="M7" s="32"/>
    </row>
    <row r="8" ht="15.6" spans="1:13">
      <c r="A8" s="5"/>
      <c r="B8" s="5"/>
      <c r="C8" s="6" t="s">
        <v>710</v>
      </c>
      <c r="D8" s="9">
        <v>0</v>
      </c>
      <c r="E8" s="9"/>
      <c r="F8" s="9">
        <v>0</v>
      </c>
      <c r="G8" s="9"/>
      <c r="H8" s="9"/>
      <c r="I8" s="5"/>
      <c r="J8" s="21">
        <v>0</v>
      </c>
      <c r="K8" s="2"/>
      <c r="L8" s="24"/>
      <c r="M8" s="32"/>
    </row>
    <row r="9" ht="15.6" spans="1:13">
      <c r="A9" s="10" t="s">
        <v>711</v>
      </c>
      <c r="B9" s="4" t="s">
        <v>712</v>
      </c>
      <c r="C9" s="4"/>
      <c r="D9" s="4"/>
      <c r="E9" s="4"/>
      <c r="F9" s="4"/>
      <c r="G9" s="4"/>
      <c r="H9" s="4" t="s">
        <v>713</v>
      </c>
      <c r="I9" s="4"/>
      <c r="J9" s="4"/>
      <c r="K9" s="4"/>
      <c r="L9" s="4"/>
      <c r="M9" s="31"/>
    </row>
    <row r="10" ht="15.6" spans="1:13">
      <c r="A10" s="10"/>
      <c r="B10" s="11" t="s">
        <v>714</v>
      </c>
      <c r="C10" s="11"/>
      <c r="D10" s="11"/>
      <c r="E10" s="11"/>
      <c r="F10" s="11"/>
      <c r="G10" s="11"/>
      <c r="H10" s="11" t="s">
        <v>715</v>
      </c>
      <c r="I10" s="11"/>
      <c r="J10" s="11"/>
      <c r="K10" s="11"/>
      <c r="L10" s="11"/>
      <c r="M10" s="31"/>
    </row>
    <row r="11" ht="15.6" spans="1:13">
      <c r="A11" s="12"/>
      <c r="B11" s="13"/>
      <c r="C11" s="13"/>
      <c r="D11" s="13"/>
      <c r="E11" s="13"/>
      <c r="F11" s="13"/>
      <c r="G11" s="13"/>
      <c r="H11" s="13"/>
      <c r="I11" s="25"/>
      <c r="J11" s="25"/>
      <c r="K11" s="26"/>
      <c r="L11" s="27"/>
      <c r="M11" s="32"/>
    </row>
    <row r="12" ht="22.2" spans="1:13">
      <c r="A12" s="14" t="s">
        <v>716</v>
      </c>
      <c r="B12" s="14"/>
      <c r="C12" s="14"/>
      <c r="D12" s="14"/>
      <c r="E12" s="14"/>
      <c r="F12" s="14"/>
      <c r="G12" s="14"/>
      <c r="H12" s="14"/>
      <c r="I12" s="14"/>
      <c r="J12" s="14"/>
      <c r="K12" s="14"/>
      <c r="L12" s="14"/>
      <c r="M12" s="32"/>
    </row>
    <row r="13" ht="15.6" spans="1:13">
      <c r="A13" s="2" t="s">
        <v>659</v>
      </c>
      <c r="B13" s="2"/>
      <c r="C13" s="2"/>
      <c r="D13" s="2"/>
      <c r="E13" s="2" t="s">
        <v>717</v>
      </c>
      <c r="F13" s="2"/>
      <c r="G13" s="2"/>
      <c r="H13" s="2" t="s">
        <v>663</v>
      </c>
      <c r="I13" s="2" t="s">
        <v>703</v>
      </c>
      <c r="J13" s="2" t="s">
        <v>705</v>
      </c>
      <c r="K13" s="5" t="s">
        <v>664</v>
      </c>
      <c r="L13" s="5"/>
      <c r="M13" s="32"/>
    </row>
    <row r="14" ht="15.6" spans="1:13">
      <c r="A14" s="15" t="s">
        <v>718</v>
      </c>
      <c r="B14" s="15"/>
      <c r="C14" s="16" t="s">
        <v>666</v>
      </c>
      <c r="D14" s="16" t="s">
        <v>667</v>
      </c>
      <c r="E14" s="15" t="s">
        <v>660</v>
      </c>
      <c r="F14" s="15" t="s">
        <v>661</v>
      </c>
      <c r="G14" s="2" t="s">
        <v>662</v>
      </c>
      <c r="H14" s="2"/>
      <c r="I14" s="2"/>
      <c r="J14" s="2"/>
      <c r="K14" s="5"/>
      <c r="L14" s="5"/>
      <c r="M14" s="31"/>
    </row>
    <row r="15" ht="15.6" spans="1:13">
      <c r="A15" s="17" t="s">
        <v>669</v>
      </c>
      <c r="B15" s="17"/>
      <c r="C15" s="17" t="s">
        <v>669</v>
      </c>
      <c r="D15" s="17" t="s">
        <v>669</v>
      </c>
      <c r="E15" s="17" t="s">
        <v>669</v>
      </c>
      <c r="F15" s="17" t="s">
        <v>669</v>
      </c>
      <c r="G15" s="17" t="s">
        <v>669</v>
      </c>
      <c r="H15" s="17" t="s">
        <v>669</v>
      </c>
      <c r="I15" s="28">
        <v>90</v>
      </c>
      <c r="J15" s="28">
        <v>90</v>
      </c>
      <c r="K15" s="29" t="s">
        <v>669</v>
      </c>
      <c r="L15" s="29"/>
      <c r="M15" s="31"/>
    </row>
    <row r="16" ht="15.6" spans="1:13">
      <c r="A16" s="17" t="s">
        <v>668</v>
      </c>
      <c r="B16" s="18"/>
      <c r="C16" s="17" t="s">
        <v>670</v>
      </c>
      <c r="D16" s="17" t="s">
        <v>719</v>
      </c>
      <c r="E16" s="17" t="s">
        <v>672</v>
      </c>
      <c r="F16" s="17" t="s">
        <v>11</v>
      </c>
      <c r="G16" s="17" t="s">
        <v>720</v>
      </c>
      <c r="H16" s="17" t="s">
        <v>721</v>
      </c>
      <c r="I16" s="28">
        <v>50</v>
      </c>
      <c r="J16" s="28">
        <v>50</v>
      </c>
      <c r="K16" s="29" t="s">
        <v>685</v>
      </c>
      <c r="L16" s="18"/>
      <c r="M16" s="31"/>
    </row>
    <row r="17" ht="15.6" spans="1:13">
      <c r="A17" s="17" t="s">
        <v>682</v>
      </c>
      <c r="B17" s="18"/>
      <c r="C17" s="17" t="s">
        <v>722</v>
      </c>
      <c r="D17" s="17" t="s">
        <v>723</v>
      </c>
      <c r="E17" s="17" t="s">
        <v>678</v>
      </c>
      <c r="F17" s="17" t="s">
        <v>724</v>
      </c>
      <c r="G17" s="17" t="s">
        <v>680</v>
      </c>
      <c r="H17" s="17" t="s">
        <v>721</v>
      </c>
      <c r="I17" s="28">
        <v>30</v>
      </c>
      <c r="J17" s="28">
        <v>30</v>
      </c>
      <c r="K17" s="29" t="s">
        <v>685</v>
      </c>
      <c r="L17" s="18"/>
      <c r="M17" s="31"/>
    </row>
    <row r="18" ht="15.6" spans="1:13">
      <c r="A18" s="17" t="s">
        <v>688</v>
      </c>
      <c r="B18" s="18"/>
      <c r="C18" s="17" t="s">
        <v>725</v>
      </c>
      <c r="D18" s="17" t="s">
        <v>726</v>
      </c>
      <c r="E18" s="17" t="s">
        <v>678</v>
      </c>
      <c r="F18" s="17" t="s">
        <v>691</v>
      </c>
      <c r="G18" s="17" t="s">
        <v>680</v>
      </c>
      <c r="H18" s="17" t="s">
        <v>692</v>
      </c>
      <c r="I18" s="28">
        <v>10</v>
      </c>
      <c r="J18" s="28">
        <v>10</v>
      </c>
      <c r="K18" s="29" t="s">
        <v>685</v>
      </c>
      <c r="L18" s="18"/>
      <c r="M18" s="31"/>
    </row>
    <row r="19" ht="15.6" spans="1:13">
      <c r="A19" s="10" t="s">
        <v>727</v>
      </c>
      <c r="B19" s="10"/>
      <c r="C19" s="10"/>
      <c r="D19" s="11" t="s">
        <v>639</v>
      </c>
      <c r="E19" s="11"/>
      <c r="F19" s="11"/>
      <c r="G19" s="11"/>
      <c r="H19" s="11"/>
      <c r="I19" s="11"/>
      <c r="J19" s="11"/>
      <c r="K19" s="11"/>
      <c r="L19" s="11"/>
      <c r="M19" s="33"/>
    </row>
    <row r="20" ht="15.6" spans="1:13">
      <c r="A20" s="2" t="s">
        <v>728</v>
      </c>
      <c r="B20" s="2"/>
      <c r="C20" s="2"/>
      <c r="D20" s="2"/>
      <c r="E20" s="2"/>
      <c r="F20" s="2"/>
      <c r="G20" s="2"/>
      <c r="H20" s="2"/>
      <c r="I20" s="10" t="s">
        <v>729</v>
      </c>
      <c r="J20" s="10" t="s">
        <v>730</v>
      </c>
      <c r="K20" s="10" t="s">
        <v>731</v>
      </c>
      <c r="L20" s="10"/>
      <c r="M20" s="33"/>
    </row>
    <row r="21" ht="15.6" spans="1:13">
      <c r="A21" s="2"/>
      <c r="B21" s="2"/>
      <c r="C21" s="2"/>
      <c r="D21" s="2"/>
      <c r="E21" s="2"/>
      <c r="F21" s="2"/>
      <c r="G21" s="2"/>
      <c r="H21" s="2"/>
      <c r="I21" s="21">
        <v>100</v>
      </c>
      <c r="J21" s="21">
        <v>100</v>
      </c>
      <c r="K21" s="10" t="s">
        <v>673</v>
      </c>
      <c r="L21" s="10"/>
      <c r="M21" s="32"/>
    </row>
    <row r="22" ht="15.6" spans="1:13">
      <c r="A22" s="19" t="s">
        <v>732</v>
      </c>
      <c r="B22" s="19"/>
      <c r="C22" s="19"/>
      <c r="D22" s="19"/>
      <c r="E22" s="19"/>
      <c r="F22" s="19"/>
      <c r="G22" s="19"/>
      <c r="H22" s="19"/>
      <c r="I22" s="19"/>
      <c r="J22" s="19"/>
      <c r="K22" s="19"/>
      <c r="L22" s="19"/>
      <c r="M22" s="32"/>
    </row>
    <row r="23" ht="15.6" spans="1:13">
      <c r="A23" s="20" t="s">
        <v>694</v>
      </c>
      <c r="B23" s="20"/>
      <c r="C23" s="20"/>
      <c r="D23" s="20"/>
      <c r="E23" s="20"/>
      <c r="F23" s="20"/>
      <c r="G23" s="20"/>
      <c r="H23" s="20"/>
      <c r="I23" s="20"/>
      <c r="J23" s="20"/>
      <c r="K23" s="20"/>
      <c r="L23" s="20"/>
      <c r="M23" s="31"/>
    </row>
    <row r="24" ht="15.6" spans="1:13">
      <c r="A24" s="20" t="s">
        <v>695</v>
      </c>
      <c r="B24" s="20"/>
      <c r="C24" s="20"/>
      <c r="D24" s="20"/>
      <c r="E24" s="20"/>
      <c r="F24" s="20"/>
      <c r="G24" s="20"/>
      <c r="H24" s="20"/>
      <c r="I24" s="20"/>
      <c r="J24" s="20"/>
      <c r="K24" s="20"/>
      <c r="L24" s="20"/>
      <c r="M24" s="31"/>
    </row>
    <row r="25" ht="15.6" spans="1:13">
      <c r="A25" s="31"/>
      <c r="B25" s="31"/>
      <c r="C25" s="31"/>
      <c r="D25" s="31"/>
      <c r="E25" s="31"/>
      <c r="F25" s="31"/>
      <c r="G25" s="31"/>
      <c r="H25" s="31"/>
      <c r="I25" s="31"/>
      <c r="J25" s="31"/>
      <c r="K25" s="31"/>
      <c r="L25" s="31"/>
      <c r="M25" s="31"/>
    </row>
    <row r="26" ht="15.6" spans="1:13">
      <c r="A26" s="31"/>
      <c r="B26" s="31"/>
      <c r="C26" s="31"/>
      <c r="D26" s="31"/>
      <c r="E26" s="31"/>
      <c r="F26" s="31"/>
      <c r="G26" s="31"/>
      <c r="H26" s="31"/>
      <c r="I26" s="31"/>
      <c r="J26" s="31"/>
      <c r="K26" s="31"/>
      <c r="L26" s="31"/>
      <c r="M26" s="31"/>
    </row>
  </sheetData>
  <mergeCells count="50">
    <mergeCell ref="A1:L1"/>
    <mergeCell ref="A2:B2"/>
    <mergeCell ref="C2:L2"/>
    <mergeCell ref="A3:B3"/>
    <mergeCell ref="C3:G3"/>
    <mergeCell ref="I3:L3"/>
    <mergeCell ref="D4:E4"/>
    <mergeCell ref="F4:G4"/>
    <mergeCell ref="D5:E5"/>
    <mergeCell ref="F5:G5"/>
    <mergeCell ref="D6:E6"/>
    <mergeCell ref="F6:G6"/>
    <mergeCell ref="D7:E7"/>
    <mergeCell ref="F7:G7"/>
    <mergeCell ref="D8:E8"/>
    <mergeCell ref="F8:G8"/>
    <mergeCell ref="B9:G9"/>
    <mergeCell ref="H9:L9"/>
    <mergeCell ref="B10:G10"/>
    <mergeCell ref="H10:L10"/>
    <mergeCell ref="K11:L11"/>
    <mergeCell ref="A12:L12"/>
    <mergeCell ref="A13:D13"/>
    <mergeCell ref="E13:G13"/>
    <mergeCell ref="A14:B14"/>
    <mergeCell ref="A15:B15"/>
    <mergeCell ref="K15:L15"/>
    <mergeCell ref="A16:B16"/>
    <mergeCell ref="K16:L16"/>
    <mergeCell ref="A17:B17"/>
    <mergeCell ref="K17:L17"/>
    <mergeCell ref="A18:B18"/>
    <mergeCell ref="K18:L18"/>
    <mergeCell ref="A19:C19"/>
    <mergeCell ref="D19:L19"/>
    <mergeCell ref="K20:L20"/>
    <mergeCell ref="K21:L21"/>
    <mergeCell ref="A22:L22"/>
    <mergeCell ref="A23:L23"/>
    <mergeCell ref="A24:L24"/>
    <mergeCell ref="A9:A10"/>
    <mergeCell ref="H13:H14"/>
    <mergeCell ref="I6:I8"/>
    <mergeCell ref="I13:I14"/>
    <mergeCell ref="J13:J14"/>
    <mergeCell ref="K6:K8"/>
    <mergeCell ref="L5:L8"/>
    <mergeCell ref="A4:B8"/>
    <mergeCell ref="K13:L14"/>
    <mergeCell ref="A20:H21"/>
  </mergeCells>
  <pageMargins left="0.7" right="0.7" top="0.75" bottom="0.75" header="0.3" footer="0.3"/>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36"/>
  <sheetViews>
    <sheetView workbookViewId="0">
      <selection activeCell="N28" sqref="N28"/>
    </sheetView>
  </sheetViews>
  <sheetFormatPr defaultColWidth="9" defaultRowHeight="14.4"/>
  <cols>
    <col min="3" max="3" width="21.8888888888889" customWidth="1"/>
    <col min="4" max="4" width="26.1111111111111" customWidth="1"/>
    <col min="8" max="8" width="25" customWidth="1"/>
    <col min="9" max="9" width="10.3796296296296" customWidth="1"/>
    <col min="10" max="10" width="10.6296296296296" customWidth="1"/>
  </cols>
  <sheetData>
    <row r="1" ht="25.8" spans="1:13">
      <c r="A1" s="1" t="s">
        <v>696</v>
      </c>
      <c r="B1" s="1"/>
      <c r="C1" s="1"/>
      <c r="D1" s="1"/>
      <c r="E1" s="1"/>
      <c r="F1" s="1"/>
      <c r="G1" s="1"/>
      <c r="H1" s="1"/>
      <c r="I1" s="1"/>
      <c r="J1" s="1"/>
      <c r="K1" s="1"/>
      <c r="L1" s="1"/>
      <c r="M1" s="31"/>
    </row>
    <row r="2" ht="15.6" spans="1:13">
      <c r="A2" s="2" t="s">
        <v>697</v>
      </c>
      <c r="B2" s="2"/>
      <c r="C2" s="3" t="s">
        <v>733</v>
      </c>
      <c r="D2" s="3"/>
      <c r="E2" s="3"/>
      <c r="F2" s="3"/>
      <c r="G2" s="3"/>
      <c r="H2" s="3"/>
      <c r="I2" s="3"/>
      <c r="J2" s="3"/>
      <c r="K2" s="3"/>
      <c r="L2" s="3"/>
      <c r="M2" s="32"/>
    </row>
    <row r="3" ht="15.6" spans="1:13">
      <c r="A3" s="2" t="s">
        <v>699</v>
      </c>
      <c r="B3" s="2"/>
      <c r="C3" s="3" t="s">
        <v>643</v>
      </c>
      <c r="D3" s="3"/>
      <c r="E3" s="3"/>
      <c r="F3" s="3"/>
      <c r="G3" s="3"/>
      <c r="H3" s="4" t="s">
        <v>700</v>
      </c>
      <c r="I3" s="3" t="s">
        <v>643</v>
      </c>
      <c r="J3" s="3"/>
      <c r="K3" s="3"/>
      <c r="L3" s="3"/>
      <c r="M3" s="32"/>
    </row>
    <row r="4" ht="15.6" spans="1:13">
      <c r="A4" s="5" t="s">
        <v>701</v>
      </c>
      <c r="B4" s="5"/>
      <c r="C4" s="2"/>
      <c r="D4" s="2" t="s">
        <v>646</v>
      </c>
      <c r="E4" s="2"/>
      <c r="F4" s="2" t="s">
        <v>552</v>
      </c>
      <c r="G4" s="2"/>
      <c r="H4" s="2" t="s">
        <v>702</v>
      </c>
      <c r="I4" s="2" t="s">
        <v>703</v>
      </c>
      <c r="J4" s="2" t="s">
        <v>704</v>
      </c>
      <c r="K4" s="2" t="s">
        <v>705</v>
      </c>
      <c r="L4" s="15" t="s">
        <v>706</v>
      </c>
      <c r="M4" s="32"/>
    </row>
    <row r="5" ht="15.6" spans="1:13">
      <c r="A5" s="5"/>
      <c r="B5" s="5"/>
      <c r="C5" s="6" t="s">
        <v>652</v>
      </c>
      <c r="D5" s="7" t="s">
        <v>734</v>
      </c>
      <c r="E5" s="8"/>
      <c r="F5" s="7">
        <v>23.6256</v>
      </c>
      <c r="G5" s="8">
        <v>0</v>
      </c>
      <c r="H5" s="9">
        <v>23.6256</v>
      </c>
      <c r="I5" s="21">
        <v>10</v>
      </c>
      <c r="J5" s="22">
        <v>1</v>
      </c>
      <c r="K5" s="23">
        <v>10</v>
      </c>
      <c r="L5" s="24" t="s">
        <v>669</v>
      </c>
      <c r="M5" s="32"/>
    </row>
    <row r="6" ht="15.6" spans="1:13">
      <c r="A6" s="5"/>
      <c r="B6" s="5"/>
      <c r="C6" s="6" t="s">
        <v>708</v>
      </c>
      <c r="D6" s="7">
        <v>25</v>
      </c>
      <c r="E6" s="8">
        <v>0</v>
      </c>
      <c r="F6" s="7">
        <v>23.6256</v>
      </c>
      <c r="G6" s="8">
        <v>0</v>
      </c>
      <c r="H6" s="9">
        <v>23.6256</v>
      </c>
      <c r="I6" s="5"/>
      <c r="J6" s="22">
        <v>1</v>
      </c>
      <c r="K6" s="2"/>
      <c r="L6" s="24"/>
      <c r="M6" s="32"/>
    </row>
    <row r="7" ht="15.6" spans="1:13">
      <c r="A7" s="5"/>
      <c r="B7" s="5"/>
      <c r="C7" s="6" t="s">
        <v>709</v>
      </c>
      <c r="D7" s="9">
        <v>0</v>
      </c>
      <c r="E7" s="9"/>
      <c r="F7" s="9">
        <v>0</v>
      </c>
      <c r="G7" s="9"/>
      <c r="H7" s="9">
        <v>0</v>
      </c>
      <c r="I7" s="5"/>
      <c r="J7" s="21">
        <v>0</v>
      </c>
      <c r="K7" s="2"/>
      <c r="L7" s="24"/>
      <c r="M7" s="32"/>
    </row>
    <row r="8" ht="15.6" spans="1:13">
      <c r="A8" s="5"/>
      <c r="B8" s="5"/>
      <c r="C8" s="6" t="s">
        <v>710</v>
      </c>
      <c r="D8" s="9">
        <v>0</v>
      </c>
      <c r="E8" s="9"/>
      <c r="F8" s="9">
        <v>0</v>
      </c>
      <c r="G8" s="9"/>
      <c r="H8" s="9"/>
      <c r="I8" s="5"/>
      <c r="J8" s="21">
        <v>0</v>
      </c>
      <c r="K8" s="2"/>
      <c r="L8" s="24"/>
      <c r="M8" s="32"/>
    </row>
    <row r="9" ht="15.6" spans="1:13">
      <c r="A9" s="10" t="s">
        <v>711</v>
      </c>
      <c r="B9" s="4" t="s">
        <v>712</v>
      </c>
      <c r="C9" s="4"/>
      <c r="D9" s="4"/>
      <c r="E9" s="4"/>
      <c r="F9" s="4"/>
      <c r="G9" s="4"/>
      <c r="H9" s="4" t="s">
        <v>713</v>
      </c>
      <c r="I9" s="4"/>
      <c r="J9" s="4"/>
      <c r="K9" s="4"/>
      <c r="L9" s="4"/>
      <c r="M9" s="31"/>
    </row>
    <row r="10" ht="15.6" spans="1:13">
      <c r="A10" s="10"/>
      <c r="B10" s="11" t="s">
        <v>735</v>
      </c>
      <c r="C10" s="11"/>
      <c r="D10" s="11"/>
      <c r="E10" s="11"/>
      <c r="F10" s="11"/>
      <c r="G10" s="11"/>
      <c r="H10" s="11" t="s">
        <v>715</v>
      </c>
      <c r="I10" s="11"/>
      <c r="J10" s="11"/>
      <c r="K10" s="11"/>
      <c r="L10" s="11"/>
      <c r="M10" s="31"/>
    </row>
    <row r="11" ht="15.6" spans="1:13">
      <c r="A11" s="12"/>
      <c r="B11" s="13"/>
      <c r="C11" s="13"/>
      <c r="D11" s="13"/>
      <c r="E11" s="13"/>
      <c r="F11" s="13"/>
      <c r="G11" s="13"/>
      <c r="H11" s="13"/>
      <c r="I11" s="25"/>
      <c r="J11" s="25"/>
      <c r="K11" s="26"/>
      <c r="L11" s="27"/>
      <c r="M11" s="32"/>
    </row>
    <row r="12" ht="22.2" spans="1:13">
      <c r="A12" s="14" t="s">
        <v>716</v>
      </c>
      <c r="B12" s="14"/>
      <c r="C12" s="14"/>
      <c r="D12" s="14"/>
      <c r="E12" s="14"/>
      <c r="F12" s="14"/>
      <c r="G12" s="14"/>
      <c r="H12" s="14"/>
      <c r="I12" s="14"/>
      <c r="J12" s="14"/>
      <c r="K12" s="14"/>
      <c r="L12" s="14"/>
      <c r="M12" s="32"/>
    </row>
    <row r="13" ht="15.6" spans="1:13">
      <c r="A13" s="2" t="s">
        <v>659</v>
      </c>
      <c r="B13" s="2"/>
      <c r="C13" s="2"/>
      <c r="D13" s="2"/>
      <c r="E13" s="2" t="s">
        <v>717</v>
      </c>
      <c r="F13" s="2"/>
      <c r="G13" s="2"/>
      <c r="H13" s="2" t="s">
        <v>663</v>
      </c>
      <c r="I13" s="2" t="s">
        <v>703</v>
      </c>
      <c r="J13" s="2" t="s">
        <v>705</v>
      </c>
      <c r="K13" s="5" t="s">
        <v>664</v>
      </c>
      <c r="L13" s="5"/>
      <c r="M13" s="32"/>
    </row>
    <row r="14" ht="15.6" spans="1:13">
      <c r="A14" s="15" t="s">
        <v>718</v>
      </c>
      <c r="B14" s="15"/>
      <c r="C14" s="16" t="s">
        <v>666</v>
      </c>
      <c r="D14" s="16" t="s">
        <v>667</v>
      </c>
      <c r="E14" s="15" t="s">
        <v>660</v>
      </c>
      <c r="F14" s="15" t="s">
        <v>661</v>
      </c>
      <c r="G14" s="2" t="s">
        <v>662</v>
      </c>
      <c r="H14" s="2"/>
      <c r="I14" s="2"/>
      <c r="J14" s="2"/>
      <c r="K14" s="5"/>
      <c r="L14" s="5"/>
      <c r="M14" s="31"/>
    </row>
    <row r="15" ht="15.6" spans="1:13">
      <c r="A15" s="17" t="s">
        <v>669</v>
      </c>
      <c r="B15" s="17"/>
      <c r="C15" s="17" t="s">
        <v>669</v>
      </c>
      <c r="D15" s="17" t="s">
        <v>669</v>
      </c>
      <c r="E15" s="17" t="s">
        <v>669</v>
      </c>
      <c r="F15" s="17" t="s">
        <v>669</v>
      </c>
      <c r="G15" s="17" t="s">
        <v>669</v>
      </c>
      <c r="H15" s="17" t="s">
        <v>669</v>
      </c>
      <c r="I15" s="28">
        <v>90</v>
      </c>
      <c r="J15" s="28">
        <v>90</v>
      </c>
      <c r="K15" s="29" t="s">
        <v>669</v>
      </c>
      <c r="L15" s="29"/>
      <c r="M15" s="31"/>
    </row>
    <row r="16" ht="15.6" spans="1:13">
      <c r="A16" s="17" t="s">
        <v>668</v>
      </c>
      <c r="B16" s="18"/>
      <c r="C16" s="17" t="s">
        <v>670</v>
      </c>
      <c r="D16" s="17" t="s">
        <v>736</v>
      </c>
      <c r="E16" s="17" t="s">
        <v>672</v>
      </c>
      <c r="F16" s="17" t="s">
        <v>98</v>
      </c>
      <c r="G16" s="17" t="s">
        <v>720</v>
      </c>
      <c r="H16" s="17" t="s">
        <v>721</v>
      </c>
      <c r="I16" s="28">
        <v>50</v>
      </c>
      <c r="J16" s="28">
        <v>50</v>
      </c>
      <c r="K16" s="29" t="s">
        <v>676</v>
      </c>
      <c r="L16" s="18"/>
      <c r="M16" s="31"/>
    </row>
    <row r="17" ht="15.6" spans="1:13">
      <c r="A17" s="17" t="s">
        <v>682</v>
      </c>
      <c r="B17" s="18"/>
      <c r="C17" s="17" t="s">
        <v>737</v>
      </c>
      <c r="D17" s="17" t="s">
        <v>738</v>
      </c>
      <c r="E17" s="17" t="s">
        <v>672</v>
      </c>
      <c r="F17" s="17" t="s">
        <v>98</v>
      </c>
      <c r="G17" s="17" t="s">
        <v>720</v>
      </c>
      <c r="H17" s="17" t="s">
        <v>721</v>
      </c>
      <c r="I17" s="28">
        <v>30</v>
      </c>
      <c r="J17" s="28">
        <v>30</v>
      </c>
      <c r="K17" s="29" t="s">
        <v>676</v>
      </c>
      <c r="L17" s="18"/>
      <c r="M17" s="31"/>
    </row>
    <row r="18" ht="15.6" spans="1:13">
      <c r="A18" s="17" t="s">
        <v>688</v>
      </c>
      <c r="B18" s="18"/>
      <c r="C18" s="17" t="s">
        <v>725</v>
      </c>
      <c r="D18" s="17" t="s">
        <v>726</v>
      </c>
      <c r="E18" s="17" t="s">
        <v>678</v>
      </c>
      <c r="F18" s="17" t="s">
        <v>691</v>
      </c>
      <c r="G18" s="17" t="s">
        <v>680</v>
      </c>
      <c r="H18" s="17" t="s">
        <v>692</v>
      </c>
      <c r="I18" s="28">
        <v>10</v>
      </c>
      <c r="J18" s="28">
        <v>10</v>
      </c>
      <c r="K18" s="29" t="s">
        <v>676</v>
      </c>
      <c r="L18" s="18"/>
      <c r="M18" s="31"/>
    </row>
    <row r="19" ht="15.6" spans="1:13">
      <c r="A19" s="10" t="s">
        <v>727</v>
      </c>
      <c r="B19" s="10"/>
      <c r="C19" s="10"/>
      <c r="D19" s="11" t="s">
        <v>639</v>
      </c>
      <c r="E19" s="11"/>
      <c r="F19" s="11"/>
      <c r="G19" s="11"/>
      <c r="H19" s="11"/>
      <c r="I19" s="11"/>
      <c r="J19" s="11"/>
      <c r="K19" s="11"/>
      <c r="L19" s="11"/>
      <c r="M19" s="33"/>
    </row>
    <row r="20" ht="15.6" spans="1:13">
      <c r="A20" s="2" t="s">
        <v>728</v>
      </c>
      <c r="B20" s="2"/>
      <c r="C20" s="2"/>
      <c r="D20" s="2"/>
      <c r="E20" s="2"/>
      <c r="F20" s="2"/>
      <c r="G20" s="2"/>
      <c r="H20" s="2"/>
      <c r="I20" s="10" t="s">
        <v>729</v>
      </c>
      <c r="J20" s="10" t="s">
        <v>730</v>
      </c>
      <c r="K20" s="10" t="s">
        <v>731</v>
      </c>
      <c r="L20" s="10"/>
      <c r="M20" s="33"/>
    </row>
    <row r="21" ht="15.6" spans="1:13">
      <c r="A21" s="2"/>
      <c r="B21" s="2"/>
      <c r="C21" s="2"/>
      <c r="D21" s="2"/>
      <c r="E21" s="2"/>
      <c r="F21" s="2"/>
      <c r="G21" s="2"/>
      <c r="H21" s="2"/>
      <c r="I21" s="21">
        <v>100</v>
      </c>
      <c r="J21" s="21">
        <v>100</v>
      </c>
      <c r="K21" s="10" t="s">
        <v>673</v>
      </c>
      <c r="L21" s="10"/>
      <c r="M21" s="32"/>
    </row>
    <row r="22" ht="15.6" spans="1:13">
      <c r="A22" s="19" t="s">
        <v>732</v>
      </c>
      <c r="B22" s="19"/>
      <c r="C22" s="19"/>
      <c r="D22" s="19"/>
      <c r="E22" s="19"/>
      <c r="F22" s="19"/>
      <c r="G22" s="19"/>
      <c r="H22" s="19"/>
      <c r="I22" s="19"/>
      <c r="J22" s="19"/>
      <c r="K22" s="19"/>
      <c r="L22" s="19"/>
      <c r="M22" s="32"/>
    </row>
    <row r="23" ht="15.6" spans="1:13">
      <c r="A23" s="20" t="s">
        <v>694</v>
      </c>
      <c r="B23" s="20"/>
      <c r="C23" s="20"/>
      <c r="D23" s="20"/>
      <c r="E23" s="20"/>
      <c r="F23" s="20"/>
      <c r="G23" s="20"/>
      <c r="H23" s="20"/>
      <c r="I23" s="20"/>
      <c r="J23" s="20"/>
      <c r="K23" s="20"/>
      <c r="L23" s="20"/>
      <c r="M23" s="31"/>
    </row>
    <row r="24" ht="15.6" spans="1:13">
      <c r="A24" s="20" t="s">
        <v>695</v>
      </c>
      <c r="B24" s="20"/>
      <c r="C24" s="20"/>
      <c r="D24" s="20"/>
      <c r="E24" s="20"/>
      <c r="F24" s="20"/>
      <c r="G24" s="20"/>
      <c r="H24" s="20"/>
      <c r="I24" s="20"/>
      <c r="J24" s="20"/>
      <c r="K24" s="20"/>
      <c r="L24" s="20"/>
      <c r="M24" s="31"/>
    </row>
    <row r="25" ht="15.6" spans="1:13">
      <c r="A25" s="31"/>
      <c r="B25" s="31"/>
      <c r="C25" s="31"/>
      <c r="D25" s="31"/>
      <c r="E25" s="31"/>
      <c r="F25" s="31"/>
      <c r="G25" s="31"/>
      <c r="H25" s="31"/>
      <c r="I25" s="31"/>
      <c r="J25" s="31"/>
      <c r="K25" s="31"/>
      <c r="L25" s="31"/>
      <c r="M25" s="31"/>
    </row>
    <row r="26" ht="15.6" spans="1:13">
      <c r="A26" s="31"/>
      <c r="B26" s="31"/>
      <c r="C26" s="31"/>
      <c r="D26" s="31"/>
      <c r="E26" s="31"/>
      <c r="F26" s="31"/>
      <c r="G26" s="31"/>
      <c r="H26" s="31"/>
      <c r="I26" s="31"/>
      <c r="J26" s="31"/>
      <c r="K26" s="31"/>
      <c r="L26" s="31"/>
      <c r="M26" s="31"/>
    </row>
    <row r="27" ht="15.6" spans="1:13">
      <c r="A27" s="31"/>
      <c r="B27" s="31"/>
      <c r="C27" s="31"/>
      <c r="D27" s="31"/>
      <c r="E27" s="31"/>
      <c r="F27" s="31"/>
      <c r="G27" s="31"/>
      <c r="H27" s="31"/>
      <c r="I27" s="31"/>
      <c r="J27" s="31"/>
      <c r="K27" s="31"/>
      <c r="L27" s="31"/>
      <c r="M27" s="31"/>
    </row>
    <row r="28" ht="15.6" spans="1:13">
      <c r="A28" s="31"/>
      <c r="B28" s="31"/>
      <c r="C28" s="31"/>
      <c r="D28" s="31"/>
      <c r="E28" s="31"/>
      <c r="F28" s="31"/>
      <c r="G28" s="31"/>
      <c r="H28" s="31"/>
      <c r="I28" s="31"/>
      <c r="J28" s="31"/>
      <c r="K28" s="31"/>
      <c r="L28" s="31"/>
      <c r="M28" s="31"/>
    </row>
    <row r="29" ht="15.6" spans="1:13">
      <c r="A29" s="31"/>
      <c r="B29" s="31"/>
      <c r="C29" s="31"/>
      <c r="D29" s="31"/>
      <c r="E29" s="31"/>
      <c r="F29" s="31"/>
      <c r="G29" s="31"/>
      <c r="H29" s="31"/>
      <c r="I29" s="31"/>
      <c r="J29" s="31"/>
      <c r="K29" s="31"/>
      <c r="L29" s="31"/>
      <c r="M29" s="31"/>
    </row>
    <row r="30" ht="15.6" spans="1:13">
      <c r="A30" s="31"/>
      <c r="B30" s="31"/>
      <c r="C30" s="31"/>
      <c r="D30" s="31"/>
      <c r="E30" s="31"/>
      <c r="F30" s="31"/>
      <c r="G30" s="31"/>
      <c r="H30" s="31"/>
      <c r="I30" s="31"/>
      <c r="J30" s="31"/>
      <c r="K30" s="31"/>
      <c r="L30" s="31"/>
      <c r="M30" s="31"/>
    </row>
    <row r="31" ht="15.6" spans="1:13">
      <c r="A31" s="31"/>
      <c r="B31" s="31"/>
      <c r="C31" s="31"/>
      <c r="D31" s="31"/>
      <c r="E31" s="31"/>
      <c r="F31" s="31"/>
      <c r="G31" s="31"/>
      <c r="H31" s="31"/>
      <c r="I31" s="31"/>
      <c r="J31" s="31"/>
      <c r="K31" s="31"/>
      <c r="L31" s="31"/>
      <c r="M31" s="31"/>
    </row>
    <row r="32" ht="15.6" spans="1:13">
      <c r="A32" s="31"/>
      <c r="B32" s="31"/>
      <c r="C32" s="31"/>
      <c r="D32" s="31"/>
      <c r="E32" s="31"/>
      <c r="F32" s="31"/>
      <c r="G32" s="31"/>
      <c r="H32" s="31"/>
      <c r="I32" s="31"/>
      <c r="J32" s="31"/>
      <c r="K32" s="31"/>
      <c r="L32" s="31"/>
      <c r="M32" s="31"/>
    </row>
    <row r="33" ht="15.6" spans="1:13">
      <c r="A33" s="31"/>
      <c r="B33" s="31"/>
      <c r="C33" s="31"/>
      <c r="D33" s="31"/>
      <c r="E33" s="31"/>
      <c r="F33" s="31"/>
      <c r="G33" s="31"/>
      <c r="H33" s="31"/>
      <c r="I33" s="31"/>
      <c r="J33" s="31"/>
      <c r="K33" s="31"/>
      <c r="L33" s="31"/>
      <c r="M33" s="31"/>
    </row>
    <row r="34" ht="15.6" spans="1:13">
      <c r="A34" s="31"/>
      <c r="B34" s="31"/>
      <c r="C34" s="31"/>
      <c r="D34" s="31"/>
      <c r="E34" s="31"/>
      <c r="F34" s="31"/>
      <c r="G34" s="31"/>
      <c r="H34" s="31"/>
      <c r="I34" s="31"/>
      <c r="J34" s="31"/>
      <c r="K34" s="31"/>
      <c r="L34" s="31"/>
      <c r="M34" s="31"/>
    </row>
    <row r="35" ht="15.6" spans="1:13">
      <c r="A35" s="31"/>
      <c r="B35" s="31"/>
      <c r="C35" s="31"/>
      <c r="D35" s="31"/>
      <c r="E35" s="31"/>
      <c r="F35" s="31"/>
      <c r="G35" s="31"/>
      <c r="H35" s="31"/>
      <c r="I35" s="31"/>
      <c r="J35" s="31"/>
      <c r="K35" s="31"/>
      <c r="L35" s="31"/>
      <c r="M35" s="31"/>
    </row>
    <row r="36" ht="15.6" spans="1:13">
      <c r="A36" s="31"/>
      <c r="B36" s="31"/>
      <c r="C36" s="31"/>
      <c r="D36" s="31"/>
      <c r="E36" s="31"/>
      <c r="F36" s="31"/>
      <c r="G36" s="31"/>
      <c r="H36" s="31"/>
      <c r="I36" s="31"/>
      <c r="J36" s="31"/>
      <c r="K36" s="31"/>
      <c r="L36" s="31"/>
      <c r="M36" s="31"/>
    </row>
  </sheetData>
  <mergeCells count="50">
    <mergeCell ref="A1:L1"/>
    <mergeCell ref="A2:B2"/>
    <mergeCell ref="C2:L2"/>
    <mergeCell ref="A3:B3"/>
    <mergeCell ref="C3:G3"/>
    <mergeCell ref="I3:L3"/>
    <mergeCell ref="D4:E4"/>
    <mergeCell ref="F4:G4"/>
    <mergeCell ref="D5:E5"/>
    <mergeCell ref="F5:G5"/>
    <mergeCell ref="D6:E6"/>
    <mergeCell ref="F6:G6"/>
    <mergeCell ref="D7:E7"/>
    <mergeCell ref="F7:G7"/>
    <mergeCell ref="D8:E8"/>
    <mergeCell ref="F8:G8"/>
    <mergeCell ref="B9:G9"/>
    <mergeCell ref="H9:L9"/>
    <mergeCell ref="B10:G10"/>
    <mergeCell ref="H10:L10"/>
    <mergeCell ref="K11:L11"/>
    <mergeCell ref="A12:L12"/>
    <mergeCell ref="A13:D13"/>
    <mergeCell ref="E13:G13"/>
    <mergeCell ref="A14:B14"/>
    <mergeCell ref="A15:B15"/>
    <mergeCell ref="K15:L15"/>
    <mergeCell ref="A16:B16"/>
    <mergeCell ref="K16:L16"/>
    <mergeCell ref="A17:B17"/>
    <mergeCell ref="K17:L17"/>
    <mergeCell ref="A18:B18"/>
    <mergeCell ref="K18:L18"/>
    <mergeCell ref="A19:C19"/>
    <mergeCell ref="D19:L19"/>
    <mergeCell ref="K20:L20"/>
    <mergeCell ref="K21:L21"/>
    <mergeCell ref="A22:L22"/>
    <mergeCell ref="A23:L23"/>
    <mergeCell ref="A24:L24"/>
    <mergeCell ref="A9:A10"/>
    <mergeCell ref="H13:H14"/>
    <mergeCell ref="I6:I8"/>
    <mergeCell ref="I13:I14"/>
    <mergeCell ref="J13:J14"/>
    <mergeCell ref="K6:K8"/>
    <mergeCell ref="L5:L8"/>
    <mergeCell ref="A20:H21"/>
    <mergeCell ref="K13:L14"/>
    <mergeCell ref="A4:B8"/>
  </mergeCells>
  <pageMargins left="0.7" right="0.7" top="0.75" bottom="0.75" header="0.3" footer="0.3"/>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4"/>
  <sheetViews>
    <sheetView workbookViewId="0">
      <selection activeCell="O12" sqref="O12"/>
    </sheetView>
  </sheetViews>
  <sheetFormatPr defaultColWidth="9" defaultRowHeight="14.4"/>
  <cols>
    <col min="3" max="3" width="21" customWidth="1"/>
    <col min="4" max="4" width="38.8888888888889" customWidth="1"/>
    <col min="8" max="8" width="13.2222222222222" customWidth="1"/>
    <col min="9" max="9" width="9.5" customWidth="1"/>
    <col min="10" max="10" width="10.3333333333333" customWidth="1"/>
  </cols>
  <sheetData>
    <row r="1" ht="25.8" spans="1:12">
      <c r="A1" s="1" t="s">
        <v>696</v>
      </c>
      <c r="B1" s="1"/>
      <c r="C1" s="1"/>
      <c r="D1" s="1"/>
      <c r="E1" s="1"/>
      <c r="F1" s="1"/>
      <c r="G1" s="1"/>
      <c r="H1" s="1"/>
      <c r="I1" s="1"/>
      <c r="J1" s="1"/>
      <c r="K1" s="1"/>
      <c r="L1" s="1"/>
    </row>
    <row r="2" ht="15.6" spans="1:12">
      <c r="A2" s="2" t="s">
        <v>697</v>
      </c>
      <c r="B2" s="2"/>
      <c r="C2" s="3" t="s">
        <v>739</v>
      </c>
      <c r="D2" s="3"/>
      <c r="E2" s="3"/>
      <c r="F2" s="3"/>
      <c r="G2" s="3"/>
      <c r="H2" s="3"/>
      <c r="I2" s="3"/>
      <c r="J2" s="3"/>
      <c r="K2" s="3"/>
      <c r="L2" s="3"/>
    </row>
    <row r="3" ht="15.6" spans="1:12">
      <c r="A3" s="2" t="s">
        <v>699</v>
      </c>
      <c r="B3" s="2"/>
      <c r="C3" s="3" t="s">
        <v>643</v>
      </c>
      <c r="D3" s="3"/>
      <c r="E3" s="3"/>
      <c r="F3" s="3"/>
      <c r="G3" s="3"/>
      <c r="H3" s="4" t="s">
        <v>700</v>
      </c>
      <c r="I3" s="3" t="s">
        <v>643</v>
      </c>
      <c r="J3" s="3"/>
      <c r="K3" s="3"/>
      <c r="L3" s="3"/>
    </row>
    <row r="4" ht="15.6" spans="1:12">
      <c r="A4" s="5" t="s">
        <v>701</v>
      </c>
      <c r="B4" s="5"/>
      <c r="C4" s="2"/>
      <c r="D4" s="2" t="s">
        <v>646</v>
      </c>
      <c r="E4" s="2"/>
      <c r="F4" s="2" t="s">
        <v>552</v>
      </c>
      <c r="G4" s="2"/>
      <c r="H4" s="2" t="s">
        <v>702</v>
      </c>
      <c r="I4" s="2" t="s">
        <v>703</v>
      </c>
      <c r="J4" s="2" t="s">
        <v>704</v>
      </c>
      <c r="K4" s="2" t="s">
        <v>705</v>
      </c>
      <c r="L4" s="15" t="s">
        <v>706</v>
      </c>
    </row>
    <row r="5" ht="15.6" spans="1:12">
      <c r="A5" s="5"/>
      <c r="B5" s="5"/>
      <c r="C5" s="6" t="s">
        <v>652</v>
      </c>
      <c r="D5" s="30">
        <v>800</v>
      </c>
      <c r="E5" s="9"/>
      <c r="F5" s="30">
        <v>443.21</v>
      </c>
      <c r="G5" s="9">
        <v>0</v>
      </c>
      <c r="H5" s="9">
        <v>443.21</v>
      </c>
      <c r="I5" s="21">
        <v>10</v>
      </c>
      <c r="J5" s="22">
        <v>1</v>
      </c>
      <c r="K5" s="23">
        <v>10</v>
      </c>
      <c r="L5" s="24" t="s">
        <v>669</v>
      </c>
    </row>
    <row r="6" ht="15.6" spans="1:12">
      <c r="A6" s="5"/>
      <c r="B6" s="5"/>
      <c r="C6" s="6" t="s">
        <v>708</v>
      </c>
      <c r="D6" s="30"/>
      <c r="E6" s="9">
        <v>0</v>
      </c>
      <c r="F6" s="30"/>
      <c r="G6" s="9">
        <v>0</v>
      </c>
      <c r="H6" s="9"/>
      <c r="I6" s="5"/>
      <c r="J6" s="22"/>
      <c r="K6" s="2"/>
      <c r="L6" s="24"/>
    </row>
    <row r="7" ht="15.6" spans="1:12">
      <c r="A7" s="5"/>
      <c r="B7" s="5"/>
      <c r="C7" s="6" t="s">
        <v>709</v>
      </c>
      <c r="D7" s="9">
        <v>0</v>
      </c>
      <c r="E7" s="9"/>
      <c r="F7" s="9">
        <v>0</v>
      </c>
      <c r="G7" s="9"/>
      <c r="H7" s="9">
        <v>0</v>
      </c>
      <c r="I7" s="5"/>
      <c r="J7" s="21">
        <v>0</v>
      </c>
      <c r="K7" s="2"/>
      <c r="L7" s="24"/>
    </row>
    <row r="8" ht="15.6" spans="1:12">
      <c r="A8" s="5"/>
      <c r="B8" s="5"/>
      <c r="C8" s="6" t="s">
        <v>710</v>
      </c>
      <c r="D8" s="9">
        <v>800</v>
      </c>
      <c r="E8" s="9"/>
      <c r="F8" s="9">
        <v>443.21</v>
      </c>
      <c r="G8" s="9"/>
      <c r="H8" s="9">
        <v>443.21</v>
      </c>
      <c r="I8" s="5"/>
      <c r="J8" s="22">
        <v>1</v>
      </c>
      <c r="K8" s="2"/>
      <c r="L8" s="24"/>
    </row>
    <row r="9" ht="15.6" spans="1:12">
      <c r="A9" s="10" t="s">
        <v>711</v>
      </c>
      <c r="B9" s="4" t="s">
        <v>712</v>
      </c>
      <c r="C9" s="4"/>
      <c r="D9" s="4"/>
      <c r="E9" s="4"/>
      <c r="F9" s="4"/>
      <c r="G9" s="4"/>
      <c r="H9" s="4" t="s">
        <v>713</v>
      </c>
      <c r="I9" s="4"/>
      <c r="J9" s="4"/>
      <c r="K9" s="4"/>
      <c r="L9" s="4"/>
    </row>
    <row r="10" ht="15.6" spans="1:12">
      <c r="A10" s="10"/>
      <c r="B10" s="11" t="s">
        <v>735</v>
      </c>
      <c r="C10" s="11"/>
      <c r="D10" s="11"/>
      <c r="E10" s="11"/>
      <c r="F10" s="11"/>
      <c r="G10" s="11"/>
      <c r="H10" s="11" t="s">
        <v>715</v>
      </c>
      <c r="I10" s="11"/>
      <c r="J10" s="11"/>
      <c r="K10" s="11"/>
      <c r="L10" s="11"/>
    </row>
    <row r="11" ht="15.6" spans="1:12">
      <c r="A11" s="12"/>
      <c r="B11" s="13"/>
      <c r="C11" s="13"/>
      <c r="D11" s="13"/>
      <c r="E11" s="13"/>
      <c r="F11" s="13"/>
      <c r="G11" s="13"/>
      <c r="H11" s="13"/>
      <c r="I11" s="25"/>
      <c r="J11" s="25"/>
      <c r="K11" s="26"/>
      <c r="L11" s="27"/>
    </row>
    <row r="12" ht="22.2" spans="1:12">
      <c r="A12" s="14" t="s">
        <v>716</v>
      </c>
      <c r="B12" s="14"/>
      <c r="C12" s="14"/>
      <c r="D12" s="14"/>
      <c r="E12" s="14"/>
      <c r="F12" s="14"/>
      <c r="G12" s="14"/>
      <c r="H12" s="14"/>
      <c r="I12" s="14"/>
      <c r="J12" s="14"/>
      <c r="K12" s="14"/>
      <c r="L12" s="14"/>
    </row>
    <row r="13" ht="15.6" spans="1:12">
      <c r="A13" s="2" t="s">
        <v>659</v>
      </c>
      <c r="B13" s="2"/>
      <c r="C13" s="2"/>
      <c r="D13" s="2"/>
      <c r="E13" s="2" t="s">
        <v>717</v>
      </c>
      <c r="F13" s="2"/>
      <c r="G13" s="2"/>
      <c r="H13" s="2" t="s">
        <v>663</v>
      </c>
      <c r="I13" s="2" t="s">
        <v>703</v>
      </c>
      <c r="J13" s="2" t="s">
        <v>705</v>
      </c>
      <c r="K13" s="5" t="s">
        <v>664</v>
      </c>
      <c r="L13" s="5"/>
    </row>
    <row r="14" ht="15.6" spans="1:12">
      <c r="A14" s="15" t="s">
        <v>718</v>
      </c>
      <c r="B14" s="15"/>
      <c r="C14" s="16" t="s">
        <v>666</v>
      </c>
      <c r="D14" s="16" t="s">
        <v>667</v>
      </c>
      <c r="E14" s="15" t="s">
        <v>660</v>
      </c>
      <c r="F14" s="15" t="s">
        <v>661</v>
      </c>
      <c r="G14" s="2" t="s">
        <v>662</v>
      </c>
      <c r="H14" s="2"/>
      <c r="I14" s="2"/>
      <c r="J14" s="2"/>
      <c r="K14" s="5"/>
      <c r="L14" s="5"/>
    </row>
    <row r="15" ht="15.6" spans="1:12">
      <c r="A15" s="17" t="s">
        <v>669</v>
      </c>
      <c r="B15" s="17"/>
      <c r="C15" s="17" t="s">
        <v>669</v>
      </c>
      <c r="D15" s="17" t="s">
        <v>669</v>
      </c>
      <c r="E15" s="17" t="s">
        <v>669</v>
      </c>
      <c r="F15" s="17" t="s">
        <v>669</v>
      </c>
      <c r="G15" s="17" t="s">
        <v>669</v>
      </c>
      <c r="H15" s="17" t="s">
        <v>669</v>
      </c>
      <c r="I15" s="28">
        <v>90</v>
      </c>
      <c r="J15" s="28">
        <v>90</v>
      </c>
      <c r="K15" s="29" t="s">
        <v>669</v>
      </c>
      <c r="L15" s="29"/>
    </row>
    <row r="16" ht="15.6" spans="1:12">
      <c r="A16" s="17" t="s">
        <v>668</v>
      </c>
      <c r="B16" s="18"/>
      <c r="C16" s="17" t="s">
        <v>670</v>
      </c>
      <c r="D16" s="17" t="s">
        <v>740</v>
      </c>
      <c r="E16" s="17" t="s">
        <v>678</v>
      </c>
      <c r="F16" s="17" t="s">
        <v>691</v>
      </c>
      <c r="G16" s="17" t="s">
        <v>680</v>
      </c>
      <c r="H16" s="17" t="s">
        <v>721</v>
      </c>
      <c r="I16" s="28">
        <v>50</v>
      </c>
      <c r="J16" s="28">
        <v>50</v>
      </c>
      <c r="K16" s="29" t="s">
        <v>676</v>
      </c>
      <c r="L16" s="18"/>
    </row>
    <row r="17" ht="15.6" spans="1:12">
      <c r="A17" s="17" t="s">
        <v>682</v>
      </c>
      <c r="B17" s="18"/>
      <c r="C17" s="17" t="s">
        <v>683</v>
      </c>
      <c r="D17" s="17" t="s">
        <v>741</v>
      </c>
      <c r="E17" s="17" t="s">
        <v>678</v>
      </c>
      <c r="F17" s="17" t="s">
        <v>691</v>
      </c>
      <c r="G17" s="17" t="s">
        <v>680</v>
      </c>
      <c r="H17" s="17" t="s">
        <v>721</v>
      </c>
      <c r="I17" s="28">
        <v>30</v>
      </c>
      <c r="J17" s="28">
        <v>30</v>
      </c>
      <c r="K17" s="29" t="s">
        <v>676</v>
      </c>
      <c r="L17" s="18"/>
    </row>
    <row r="18" ht="15.6" spans="1:12">
      <c r="A18" s="17" t="s">
        <v>688</v>
      </c>
      <c r="B18" s="18"/>
      <c r="C18" s="17" t="s">
        <v>725</v>
      </c>
      <c r="D18" s="17" t="s">
        <v>742</v>
      </c>
      <c r="E18" s="17" t="s">
        <v>678</v>
      </c>
      <c r="F18" s="17" t="s">
        <v>691</v>
      </c>
      <c r="G18" s="17" t="s">
        <v>680</v>
      </c>
      <c r="H18" s="17" t="s">
        <v>692</v>
      </c>
      <c r="I18" s="28">
        <v>10</v>
      </c>
      <c r="J18" s="28">
        <v>10</v>
      </c>
      <c r="K18" s="29" t="s">
        <v>676</v>
      </c>
      <c r="L18" s="18"/>
    </row>
    <row r="19" ht="40" customHeight="1" spans="1:12">
      <c r="A19" s="10" t="s">
        <v>727</v>
      </c>
      <c r="B19" s="10"/>
      <c r="C19" s="10"/>
      <c r="D19" s="11" t="s">
        <v>743</v>
      </c>
      <c r="E19" s="11"/>
      <c r="F19" s="11"/>
      <c r="G19" s="11"/>
      <c r="H19" s="11"/>
      <c r="I19" s="11"/>
      <c r="J19" s="11"/>
      <c r="K19" s="11"/>
      <c r="L19" s="11"/>
    </row>
    <row r="20" ht="15.6" spans="1:12">
      <c r="A20" s="2" t="s">
        <v>728</v>
      </c>
      <c r="B20" s="2"/>
      <c r="C20" s="2"/>
      <c r="D20" s="2"/>
      <c r="E20" s="2"/>
      <c r="F20" s="2"/>
      <c r="G20" s="2"/>
      <c r="H20" s="2"/>
      <c r="I20" s="10" t="s">
        <v>729</v>
      </c>
      <c r="J20" s="10" t="s">
        <v>730</v>
      </c>
      <c r="K20" s="10" t="s">
        <v>731</v>
      </c>
      <c r="L20" s="10"/>
    </row>
    <row r="21" ht="15.6" spans="1:12">
      <c r="A21" s="2"/>
      <c r="B21" s="2"/>
      <c r="C21" s="2"/>
      <c r="D21" s="2"/>
      <c r="E21" s="2"/>
      <c r="F21" s="2"/>
      <c r="G21" s="2"/>
      <c r="H21" s="2"/>
      <c r="I21" s="21">
        <v>100</v>
      </c>
      <c r="J21" s="21">
        <v>100</v>
      </c>
      <c r="K21" s="10" t="s">
        <v>673</v>
      </c>
      <c r="L21" s="10"/>
    </row>
    <row r="22" ht="15.6" spans="1:12">
      <c r="A22" s="19" t="s">
        <v>732</v>
      </c>
      <c r="B22" s="19"/>
      <c r="C22" s="19"/>
      <c r="D22" s="19"/>
      <c r="E22" s="19"/>
      <c r="F22" s="19"/>
      <c r="G22" s="19"/>
      <c r="H22" s="19"/>
      <c r="I22" s="19"/>
      <c r="J22" s="19"/>
      <c r="K22" s="19"/>
      <c r="L22" s="19"/>
    </row>
    <row r="23" ht="15.6" spans="1:12">
      <c r="A23" s="20" t="s">
        <v>694</v>
      </c>
      <c r="B23" s="20"/>
      <c r="C23" s="20"/>
      <c r="D23" s="20"/>
      <c r="E23" s="20"/>
      <c r="F23" s="20"/>
      <c r="G23" s="20"/>
      <c r="H23" s="20"/>
      <c r="I23" s="20"/>
      <c r="J23" s="20"/>
      <c r="K23" s="20"/>
      <c r="L23" s="20"/>
    </row>
    <row r="24" ht="15.6" spans="1:12">
      <c r="A24" s="20" t="s">
        <v>695</v>
      </c>
      <c r="B24" s="20"/>
      <c r="C24" s="20"/>
      <c r="D24" s="20"/>
      <c r="E24" s="20"/>
      <c r="F24" s="20"/>
      <c r="G24" s="20"/>
      <c r="H24" s="20"/>
      <c r="I24" s="20"/>
      <c r="J24" s="20"/>
      <c r="K24" s="20"/>
      <c r="L24" s="20"/>
    </row>
  </sheetData>
  <mergeCells count="50">
    <mergeCell ref="A1:L1"/>
    <mergeCell ref="A2:B2"/>
    <mergeCell ref="C2:L2"/>
    <mergeCell ref="A3:B3"/>
    <mergeCell ref="C3:G3"/>
    <mergeCell ref="I3:L3"/>
    <mergeCell ref="D4:E4"/>
    <mergeCell ref="F4:G4"/>
    <mergeCell ref="D5:E5"/>
    <mergeCell ref="F5:G5"/>
    <mergeCell ref="D6:E6"/>
    <mergeCell ref="F6:G6"/>
    <mergeCell ref="D7:E7"/>
    <mergeCell ref="F7:G7"/>
    <mergeCell ref="D8:E8"/>
    <mergeCell ref="F8:G8"/>
    <mergeCell ref="B9:G9"/>
    <mergeCell ref="H9:L9"/>
    <mergeCell ref="B10:G10"/>
    <mergeCell ref="H10:L10"/>
    <mergeCell ref="K11:L11"/>
    <mergeCell ref="A12:L12"/>
    <mergeCell ref="A13:D13"/>
    <mergeCell ref="E13:G13"/>
    <mergeCell ref="A14:B14"/>
    <mergeCell ref="A15:B15"/>
    <mergeCell ref="K15:L15"/>
    <mergeCell ref="A16:B16"/>
    <mergeCell ref="K16:L16"/>
    <mergeCell ref="A17:B17"/>
    <mergeCell ref="K17:L17"/>
    <mergeCell ref="A18:B18"/>
    <mergeCell ref="K18:L18"/>
    <mergeCell ref="A19:C19"/>
    <mergeCell ref="D19:L19"/>
    <mergeCell ref="K20:L20"/>
    <mergeCell ref="K21:L21"/>
    <mergeCell ref="A22:L22"/>
    <mergeCell ref="A23:L23"/>
    <mergeCell ref="A24:L24"/>
    <mergeCell ref="A9:A10"/>
    <mergeCell ref="H13:H14"/>
    <mergeCell ref="I6:I8"/>
    <mergeCell ref="I13:I14"/>
    <mergeCell ref="J13:J14"/>
    <mergeCell ref="K6:K8"/>
    <mergeCell ref="L5:L8"/>
    <mergeCell ref="A20:H21"/>
    <mergeCell ref="K13:L14"/>
    <mergeCell ref="A4:B8"/>
  </mergeCells>
  <pageMargins left="0.7" right="0.7" top="0.75" bottom="0.75" header="0.3" footer="0.3"/>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4"/>
  <sheetViews>
    <sheetView workbookViewId="0">
      <selection activeCell="N11" sqref="N11"/>
    </sheetView>
  </sheetViews>
  <sheetFormatPr defaultColWidth="9" defaultRowHeight="14.4"/>
  <cols>
    <col min="3" max="3" width="20" customWidth="1"/>
    <col min="6" max="6" width="20.3796296296296" customWidth="1"/>
    <col min="7" max="7" width="16.3796296296296" customWidth="1"/>
    <col min="8" max="8" width="11.6296296296296" customWidth="1"/>
    <col min="9" max="10" width="10.3333333333333" customWidth="1"/>
  </cols>
  <sheetData>
    <row r="1" ht="25.8" spans="1:12">
      <c r="A1" s="1" t="s">
        <v>696</v>
      </c>
      <c r="B1" s="1"/>
      <c r="C1" s="1"/>
      <c r="D1" s="1"/>
      <c r="E1" s="1"/>
      <c r="F1" s="1"/>
      <c r="G1" s="1"/>
      <c r="H1" s="1"/>
      <c r="I1" s="1"/>
      <c r="J1" s="1"/>
      <c r="K1" s="1"/>
      <c r="L1" s="1"/>
    </row>
    <row r="2" ht="15.6" spans="1:12">
      <c r="A2" s="2" t="s">
        <v>697</v>
      </c>
      <c r="B2" s="2"/>
      <c r="C2" s="3" t="s">
        <v>744</v>
      </c>
      <c r="D2" s="3"/>
      <c r="E2" s="3"/>
      <c r="F2" s="3"/>
      <c r="G2" s="3"/>
      <c r="H2" s="3"/>
      <c r="I2" s="3"/>
      <c r="J2" s="3"/>
      <c r="K2" s="3"/>
      <c r="L2" s="3"/>
    </row>
    <row r="3" ht="15.6" spans="1:12">
      <c r="A3" s="2" t="s">
        <v>699</v>
      </c>
      <c r="B3" s="2"/>
      <c r="C3" s="3" t="s">
        <v>643</v>
      </c>
      <c r="D3" s="3"/>
      <c r="E3" s="3"/>
      <c r="F3" s="3"/>
      <c r="G3" s="3"/>
      <c r="H3" s="4" t="s">
        <v>700</v>
      </c>
      <c r="I3" s="3" t="s">
        <v>643</v>
      </c>
      <c r="J3" s="3"/>
      <c r="K3" s="3"/>
      <c r="L3" s="3"/>
    </row>
    <row r="4" ht="15.6" spans="1:12">
      <c r="A4" s="5" t="s">
        <v>701</v>
      </c>
      <c r="B4" s="5"/>
      <c r="C4" s="2"/>
      <c r="D4" s="2" t="s">
        <v>646</v>
      </c>
      <c r="E4" s="2"/>
      <c r="F4" s="2" t="s">
        <v>552</v>
      </c>
      <c r="G4" s="2"/>
      <c r="H4" s="2" t="s">
        <v>702</v>
      </c>
      <c r="I4" s="2" t="s">
        <v>703</v>
      </c>
      <c r="J4" s="2" t="s">
        <v>704</v>
      </c>
      <c r="K4" s="2" t="s">
        <v>705</v>
      </c>
      <c r="L4" s="15" t="s">
        <v>706</v>
      </c>
    </row>
    <row r="5" ht="15.6" spans="1:12">
      <c r="A5" s="5"/>
      <c r="B5" s="5"/>
      <c r="C5" s="6" t="s">
        <v>652</v>
      </c>
      <c r="D5" s="7">
        <v>600</v>
      </c>
      <c r="E5" s="8"/>
      <c r="F5" s="7">
        <v>2130.49</v>
      </c>
      <c r="G5" s="8">
        <v>0</v>
      </c>
      <c r="H5" s="9">
        <v>2130.49</v>
      </c>
      <c r="I5" s="21">
        <v>10</v>
      </c>
      <c r="J5" s="22">
        <v>1</v>
      </c>
      <c r="K5" s="23">
        <v>10</v>
      </c>
      <c r="L5" s="24" t="s">
        <v>669</v>
      </c>
    </row>
    <row r="6" ht="15.6" spans="1:12">
      <c r="A6" s="5"/>
      <c r="B6" s="5"/>
      <c r="C6" s="6" t="s">
        <v>708</v>
      </c>
      <c r="D6" s="7">
        <v>600</v>
      </c>
      <c r="E6" s="8">
        <v>0</v>
      </c>
      <c r="F6" s="7">
        <v>2130.49</v>
      </c>
      <c r="G6" s="8">
        <v>0</v>
      </c>
      <c r="H6" s="9">
        <v>2130.49</v>
      </c>
      <c r="I6" s="5"/>
      <c r="J6" s="22">
        <v>1</v>
      </c>
      <c r="K6" s="2"/>
      <c r="L6" s="24"/>
    </row>
    <row r="7" ht="15.6" spans="1:12">
      <c r="A7" s="5"/>
      <c r="B7" s="5"/>
      <c r="C7" s="6" t="s">
        <v>709</v>
      </c>
      <c r="D7" s="9">
        <v>0</v>
      </c>
      <c r="E7" s="9"/>
      <c r="F7" s="9">
        <v>0</v>
      </c>
      <c r="G7" s="9"/>
      <c r="H7" s="9">
        <v>0</v>
      </c>
      <c r="I7" s="5"/>
      <c r="J7" s="21">
        <v>0</v>
      </c>
      <c r="K7" s="2"/>
      <c r="L7" s="24"/>
    </row>
    <row r="8" ht="15.6" spans="1:12">
      <c r="A8" s="5"/>
      <c r="B8" s="5"/>
      <c r="C8" s="6" t="s">
        <v>710</v>
      </c>
      <c r="D8" s="9">
        <v>0</v>
      </c>
      <c r="E8" s="9"/>
      <c r="F8" s="9">
        <v>0</v>
      </c>
      <c r="G8" s="9"/>
      <c r="H8" s="9"/>
      <c r="I8" s="5"/>
      <c r="J8" s="21">
        <v>0</v>
      </c>
      <c r="K8" s="2"/>
      <c r="L8" s="24"/>
    </row>
    <row r="9" ht="15.6" spans="1:12">
      <c r="A9" s="10" t="s">
        <v>711</v>
      </c>
      <c r="B9" s="4" t="s">
        <v>712</v>
      </c>
      <c r="C9" s="4"/>
      <c r="D9" s="4"/>
      <c r="E9" s="4"/>
      <c r="F9" s="4"/>
      <c r="G9" s="4"/>
      <c r="H9" s="4" t="s">
        <v>713</v>
      </c>
      <c r="I9" s="4"/>
      <c r="J9" s="4"/>
      <c r="K9" s="4"/>
      <c r="L9" s="4"/>
    </row>
    <row r="10" ht="62" customHeight="1" spans="1:12">
      <c r="A10" s="10"/>
      <c r="B10" s="11" t="s">
        <v>745</v>
      </c>
      <c r="C10" s="11"/>
      <c r="D10" s="11"/>
      <c r="E10" s="11"/>
      <c r="F10" s="11"/>
      <c r="G10" s="11"/>
      <c r="H10" s="11" t="s">
        <v>715</v>
      </c>
      <c r="I10" s="11"/>
      <c r="J10" s="11"/>
      <c r="K10" s="11"/>
      <c r="L10" s="11"/>
    </row>
    <row r="11" ht="15.6" spans="1:12">
      <c r="A11" s="12"/>
      <c r="B11" s="13"/>
      <c r="C11" s="13"/>
      <c r="D11" s="13"/>
      <c r="E11" s="13"/>
      <c r="F11" s="13"/>
      <c r="G11" s="13"/>
      <c r="H11" s="13"/>
      <c r="I11" s="25"/>
      <c r="J11" s="25"/>
      <c r="K11" s="26"/>
      <c r="L11" s="27"/>
    </row>
    <row r="12" ht="22.2" spans="1:12">
      <c r="A12" s="14" t="s">
        <v>716</v>
      </c>
      <c r="B12" s="14"/>
      <c r="C12" s="14"/>
      <c r="D12" s="14"/>
      <c r="E12" s="14"/>
      <c r="F12" s="14"/>
      <c r="G12" s="14"/>
      <c r="H12" s="14"/>
      <c r="I12" s="14"/>
      <c r="J12" s="14"/>
      <c r="K12" s="14"/>
      <c r="L12" s="14"/>
    </row>
    <row r="13" ht="15.6" spans="1:12">
      <c r="A13" s="2" t="s">
        <v>659</v>
      </c>
      <c r="B13" s="2"/>
      <c r="C13" s="2"/>
      <c r="D13" s="2"/>
      <c r="E13" s="2" t="s">
        <v>717</v>
      </c>
      <c r="F13" s="2"/>
      <c r="G13" s="2"/>
      <c r="H13" s="2" t="s">
        <v>663</v>
      </c>
      <c r="I13" s="2" t="s">
        <v>703</v>
      </c>
      <c r="J13" s="2" t="s">
        <v>705</v>
      </c>
      <c r="K13" s="5" t="s">
        <v>664</v>
      </c>
      <c r="L13" s="5"/>
    </row>
    <row r="14" ht="15.6" spans="1:12">
      <c r="A14" s="15" t="s">
        <v>718</v>
      </c>
      <c r="B14" s="15"/>
      <c r="C14" s="16" t="s">
        <v>666</v>
      </c>
      <c r="D14" s="16" t="s">
        <v>667</v>
      </c>
      <c r="E14" s="15" t="s">
        <v>660</v>
      </c>
      <c r="F14" s="15" t="s">
        <v>661</v>
      </c>
      <c r="G14" s="2" t="s">
        <v>662</v>
      </c>
      <c r="H14" s="2"/>
      <c r="I14" s="2"/>
      <c r="J14" s="2"/>
      <c r="K14" s="5"/>
      <c r="L14" s="5"/>
    </row>
    <row r="15" ht="15.6" spans="1:12">
      <c r="A15" s="17" t="s">
        <v>669</v>
      </c>
      <c r="B15" s="17"/>
      <c r="C15" s="17" t="s">
        <v>669</v>
      </c>
      <c r="D15" s="17" t="s">
        <v>669</v>
      </c>
      <c r="E15" s="17" t="s">
        <v>669</v>
      </c>
      <c r="F15" s="17" t="s">
        <v>669</v>
      </c>
      <c r="G15" s="17" t="s">
        <v>669</v>
      </c>
      <c r="H15" s="17" t="s">
        <v>669</v>
      </c>
      <c r="I15" s="28">
        <v>90</v>
      </c>
      <c r="J15" s="28">
        <v>90</v>
      </c>
      <c r="K15" s="29" t="s">
        <v>669</v>
      </c>
      <c r="L15" s="29"/>
    </row>
    <row r="16" ht="15.6" spans="1:12">
      <c r="A16" s="17" t="s">
        <v>668</v>
      </c>
      <c r="B16" s="18"/>
      <c r="C16" s="17" t="s">
        <v>746</v>
      </c>
      <c r="D16" s="17" t="s">
        <v>747</v>
      </c>
      <c r="E16" s="17" t="s">
        <v>678</v>
      </c>
      <c r="F16" s="17" t="s">
        <v>724</v>
      </c>
      <c r="G16" s="17" t="s">
        <v>680</v>
      </c>
      <c r="H16" s="17" t="s">
        <v>721</v>
      </c>
      <c r="I16" s="28">
        <v>50</v>
      </c>
      <c r="J16" s="28">
        <v>50</v>
      </c>
      <c r="K16" s="29" t="s">
        <v>676</v>
      </c>
      <c r="L16" s="18"/>
    </row>
    <row r="17" ht="15.6" spans="1:12">
      <c r="A17" s="17" t="s">
        <v>682</v>
      </c>
      <c r="B17" s="18"/>
      <c r="C17" s="17" t="s">
        <v>722</v>
      </c>
      <c r="D17" s="17" t="s">
        <v>748</v>
      </c>
      <c r="E17" s="17" t="s">
        <v>678</v>
      </c>
      <c r="F17" s="17" t="s">
        <v>691</v>
      </c>
      <c r="G17" s="17" t="s">
        <v>680</v>
      </c>
      <c r="H17" s="17" t="s">
        <v>721</v>
      </c>
      <c r="I17" s="28">
        <v>30</v>
      </c>
      <c r="J17" s="28">
        <v>30</v>
      </c>
      <c r="K17" s="29" t="s">
        <v>676</v>
      </c>
      <c r="L17" s="18"/>
    </row>
    <row r="18" ht="15.6" spans="1:12">
      <c r="A18" s="17" t="s">
        <v>688</v>
      </c>
      <c r="B18" s="18"/>
      <c r="C18" s="17" t="s">
        <v>725</v>
      </c>
      <c r="D18" s="17" t="s">
        <v>749</v>
      </c>
      <c r="E18" s="17" t="s">
        <v>678</v>
      </c>
      <c r="F18" s="17" t="s">
        <v>691</v>
      </c>
      <c r="G18" s="17" t="s">
        <v>680</v>
      </c>
      <c r="H18" s="17" t="s">
        <v>721</v>
      </c>
      <c r="I18" s="28">
        <v>10</v>
      </c>
      <c r="J18" s="28">
        <v>10</v>
      </c>
      <c r="K18" s="29" t="s">
        <v>676</v>
      </c>
      <c r="L18" s="18"/>
    </row>
    <row r="19" ht="15.6" spans="1:12">
      <c r="A19" s="10" t="s">
        <v>727</v>
      </c>
      <c r="B19" s="10"/>
      <c r="C19" s="10"/>
      <c r="D19" s="11" t="s">
        <v>639</v>
      </c>
      <c r="E19" s="11"/>
      <c r="F19" s="11"/>
      <c r="G19" s="11"/>
      <c r="H19" s="11"/>
      <c r="I19" s="11"/>
      <c r="J19" s="11"/>
      <c r="K19" s="11"/>
      <c r="L19" s="11"/>
    </row>
    <row r="20" ht="15.6" spans="1:12">
      <c r="A20" s="2" t="s">
        <v>728</v>
      </c>
      <c r="B20" s="2"/>
      <c r="C20" s="2"/>
      <c r="D20" s="2"/>
      <c r="E20" s="2"/>
      <c r="F20" s="2"/>
      <c r="G20" s="2"/>
      <c r="H20" s="2"/>
      <c r="I20" s="10" t="s">
        <v>729</v>
      </c>
      <c r="J20" s="10" t="s">
        <v>730</v>
      </c>
      <c r="K20" s="10" t="s">
        <v>731</v>
      </c>
      <c r="L20" s="10"/>
    </row>
    <row r="21" ht="15.6" spans="1:12">
      <c r="A21" s="2"/>
      <c r="B21" s="2"/>
      <c r="C21" s="2"/>
      <c r="D21" s="2"/>
      <c r="E21" s="2"/>
      <c r="F21" s="2"/>
      <c r="G21" s="2"/>
      <c r="H21" s="2"/>
      <c r="I21" s="21">
        <v>100</v>
      </c>
      <c r="J21" s="21">
        <v>100</v>
      </c>
      <c r="K21" s="10" t="s">
        <v>673</v>
      </c>
      <c r="L21" s="10"/>
    </row>
    <row r="22" ht="15.6" spans="1:12">
      <c r="A22" s="19" t="s">
        <v>732</v>
      </c>
      <c r="B22" s="19"/>
      <c r="C22" s="19"/>
      <c r="D22" s="19"/>
      <c r="E22" s="19"/>
      <c r="F22" s="19"/>
      <c r="G22" s="19"/>
      <c r="H22" s="19"/>
      <c r="I22" s="19"/>
      <c r="J22" s="19"/>
      <c r="K22" s="19"/>
      <c r="L22" s="19"/>
    </row>
    <row r="23" ht="15.6" spans="1:12">
      <c r="A23" s="20" t="s">
        <v>694</v>
      </c>
      <c r="B23" s="20"/>
      <c r="C23" s="20"/>
      <c r="D23" s="20"/>
      <c r="E23" s="20"/>
      <c r="F23" s="20"/>
      <c r="G23" s="20"/>
      <c r="H23" s="20"/>
      <c r="I23" s="20"/>
      <c r="J23" s="20"/>
      <c r="K23" s="20"/>
      <c r="L23" s="20"/>
    </row>
    <row r="24" ht="15.6" spans="1:12">
      <c r="A24" s="20" t="s">
        <v>695</v>
      </c>
      <c r="B24" s="20"/>
      <c r="C24" s="20"/>
      <c r="D24" s="20"/>
      <c r="E24" s="20"/>
      <c r="F24" s="20"/>
      <c r="G24" s="20"/>
      <c r="H24" s="20"/>
      <c r="I24" s="20"/>
      <c r="J24" s="20"/>
      <c r="K24" s="20"/>
      <c r="L24" s="20"/>
    </row>
  </sheetData>
  <mergeCells count="50">
    <mergeCell ref="A1:L1"/>
    <mergeCell ref="A2:B2"/>
    <mergeCell ref="C2:L2"/>
    <mergeCell ref="A3:B3"/>
    <mergeCell ref="C3:G3"/>
    <mergeCell ref="I3:L3"/>
    <mergeCell ref="D4:E4"/>
    <mergeCell ref="F4:G4"/>
    <mergeCell ref="D5:E5"/>
    <mergeCell ref="F5:G5"/>
    <mergeCell ref="D6:E6"/>
    <mergeCell ref="F6:G6"/>
    <mergeCell ref="D7:E7"/>
    <mergeCell ref="F7:G7"/>
    <mergeCell ref="D8:E8"/>
    <mergeCell ref="F8:G8"/>
    <mergeCell ref="B9:G9"/>
    <mergeCell ref="H9:L9"/>
    <mergeCell ref="B10:G10"/>
    <mergeCell ref="H10:L10"/>
    <mergeCell ref="K11:L11"/>
    <mergeCell ref="A12:L12"/>
    <mergeCell ref="A13:D13"/>
    <mergeCell ref="E13:G13"/>
    <mergeCell ref="A14:B14"/>
    <mergeCell ref="A15:B15"/>
    <mergeCell ref="K15:L15"/>
    <mergeCell ref="A16:B16"/>
    <mergeCell ref="K16:L16"/>
    <mergeCell ref="A17:B17"/>
    <mergeCell ref="K17:L17"/>
    <mergeCell ref="A18:B18"/>
    <mergeCell ref="K18:L18"/>
    <mergeCell ref="A19:C19"/>
    <mergeCell ref="D19:L19"/>
    <mergeCell ref="K20:L20"/>
    <mergeCell ref="K21:L21"/>
    <mergeCell ref="A22:L22"/>
    <mergeCell ref="A23:L23"/>
    <mergeCell ref="A24:L24"/>
    <mergeCell ref="A9:A10"/>
    <mergeCell ref="H13:H14"/>
    <mergeCell ref="I6:I8"/>
    <mergeCell ref="I13:I14"/>
    <mergeCell ref="J13:J14"/>
    <mergeCell ref="K6:K8"/>
    <mergeCell ref="L5:L8"/>
    <mergeCell ref="A20:H21"/>
    <mergeCell ref="K13:L14"/>
    <mergeCell ref="A4:B8"/>
  </mergeCell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7"/>
  <sheetViews>
    <sheetView workbookViewId="0">
      <pane xSplit="4" ySplit="9" topLeftCell="E10" activePane="bottomRight" state="frozen"/>
      <selection/>
      <selection pane="topRight"/>
      <selection pane="bottomLeft"/>
      <selection pane="bottomRight" activeCell="G36" sqref="G36:L36"/>
    </sheetView>
  </sheetViews>
  <sheetFormatPr defaultColWidth="9" defaultRowHeight="14.4"/>
  <cols>
    <col min="1" max="3" width="3.25" style="135" customWidth="1"/>
    <col min="4" max="4" width="32.75" style="135" customWidth="1"/>
    <col min="5" max="8" width="18.75" style="135" customWidth="1"/>
    <col min="9" max="9" width="17.8796296296296" style="135" customWidth="1"/>
    <col min="10" max="12" width="18.75" style="135" customWidth="1"/>
    <col min="13" max="16384" width="9" style="135"/>
  </cols>
  <sheetData>
    <row r="1" ht="28.2" spans="7:7">
      <c r="G1" s="136" t="s">
        <v>126</v>
      </c>
    </row>
    <row r="2" ht="15.6" spans="12:12">
      <c r="L2" s="137" t="s">
        <v>127</v>
      </c>
    </row>
    <row r="3" ht="15.6" spans="1:12">
      <c r="A3" s="137" t="s">
        <v>2</v>
      </c>
      <c r="L3" s="137" t="s">
        <v>3</v>
      </c>
    </row>
    <row r="4" ht="19.5" customHeight="1" spans="1:12">
      <c r="A4" s="138" t="s">
        <v>6</v>
      </c>
      <c r="B4" s="138"/>
      <c r="C4" s="138"/>
      <c r="D4" s="138"/>
      <c r="E4" s="139" t="s">
        <v>104</v>
      </c>
      <c r="F4" s="139" t="s">
        <v>128</v>
      </c>
      <c r="G4" s="139" t="s">
        <v>129</v>
      </c>
      <c r="H4" s="139" t="s">
        <v>130</v>
      </c>
      <c r="I4" s="139"/>
      <c r="J4" s="139" t="s">
        <v>131</v>
      </c>
      <c r="K4" s="139" t="s">
        <v>132</v>
      </c>
      <c r="L4" s="139" t="s">
        <v>133</v>
      </c>
    </row>
    <row r="5" ht="19.5" customHeight="1" spans="1:12">
      <c r="A5" s="139" t="s">
        <v>134</v>
      </c>
      <c r="B5" s="139"/>
      <c r="C5" s="139"/>
      <c r="D5" s="138" t="s">
        <v>135</v>
      </c>
      <c r="E5" s="139"/>
      <c r="F5" s="139"/>
      <c r="G5" s="139"/>
      <c r="H5" s="139" t="s">
        <v>136</v>
      </c>
      <c r="I5" s="139" t="s">
        <v>137</v>
      </c>
      <c r="J5" s="139"/>
      <c r="K5" s="139"/>
      <c r="L5" s="139" t="s">
        <v>136</v>
      </c>
    </row>
    <row r="6" ht="19.5" customHeight="1" spans="1:12">
      <c r="A6" s="139"/>
      <c r="B6" s="139"/>
      <c r="C6" s="139"/>
      <c r="D6" s="138"/>
      <c r="E6" s="139"/>
      <c r="F6" s="139"/>
      <c r="G6" s="139"/>
      <c r="H6" s="139"/>
      <c r="I6" s="139"/>
      <c r="J6" s="139"/>
      <c r="K6" s="139"/>
      <c r="L6" s="139"/>
    </row>
    <row r="7" ht="19.5" customHeight="1" spans="1:12">
      <c r="A7" s="139"/>
      <c r="B7" s="139"/>
      <c r="C7" s="139"/>
      <c r="D7" s="138"/>
      <c r="E7" s="139"/>
      <c r="F7" s="139"/>
      <c r="G7" s="139"/>
      <c r="H7" s="139"/>
      <c r="I7" s="139"/>
      <c r="J7" s="139"/>
      <c r="K7" s="139"/>
      <c r="L7" s="139"/>
    </row>
    <row r="8" ht="19.5" customHeight="1" spans="1:12">
      <c r="A8" s="138" t="s">
        <v>138</v>
      </c>
      <c r="B8" s="138" t="s">
        <v>139</v>
      </c>
      <c r="C8" s="138" t="s">
        <v>140</v>
      </c>
      <c r="D8" s="138" t="s">
        <v>10</v>
      </c>
      <c r="E8" s="139" t="s">
        <v>11</v>
      </c>
      <c r="F8" s="139" t="s">
        <v>12</v>
      </c>
      <c r="G8" s="139" t="s">
        <v>21</v>
      </c>
      <c r="H8" s="139" t="s">
        <v>25</v>
      </c>
      <c r="I8" s="139" t="s">
        <v>30</v>
      </c>
      <c r="J8" s="139" t="s">
        <v>34</v>
      </c>
      <c r="K8" s="139" t="s">
        <v>38</v>
      </c>
      <c r="L8" s="139" t="s">
        <v>42</v>
      </c>
    </row>
    <row r="9" ht="19.5" customHeight="1" spans="1:12">
      <c r="A9" s="138"/>
      <c r="B9" s="138"/>
      <c r="C9" s="138"/>
      <c r="D9" s="138" t="s">
        <v>141</v>
      </c>
      <c r="E9" s="140" t="s">
        <v>106</v>
      </c>
      <c r="F9" s="140" t="s">
        <v>14</v>
      </c>
      <c r="G9" s="140"/>
      <c r="H9" s="140"/>
      <c r="I9" s="140"/>
      <c r="J9" s="140"/>
      <c r="K9" s="140"/>
      <c r="L9" s="140" t="s">
        <v>43</v>
      </c>
    </row>
    <row r="10" ht="19.5" customHeight="1" spans="1:12">
      <c r="A10" s="141" t="s">
        <v>142</v>
      </c>
      <c r="B10" s="141"/>
      <c r="C10" s="141"/>
      <c r="D10" s="141" t="s">
        <v>143</v>
      </c>
      <c r="E10" s="140" t="s">
        <v>144</v>
      </c>
      <c r="F10" s="140" t="s">
        <v>145</v>
      </c>
      <c r="G10" s="140"/>
      <c r="H10" s="140"/>
      <c r="I10" s="140"/>
      <c r="J10" s="140"/>
      <c r="K10" s="140"/>
      <c r="L10" s="140" t="s">
        <v>43</v>
      </c>
    </row>
    <row r="11" ht="19.5" customHeight="1" spans="1:12">
      <c r="A11" s="141" t="s">
        <v>146</v>
      </c>
      <c r="B11" s="141"/>
      <c r="C11" s="141"/>
      <c r="D11" s="141" t="s">
        <v>147</v>
      </c>
      <c r="E11" s="140" t="s">
        <v>144</v>
      </c>
      <c r="F11" s="140" t="s">
        <v>145</v>
      </c>
      <c r="G11" s="140"/>
      <c r="H11" s="140"/>
      <c r="I11" s="140"/>
      <c r="J11" s="140"/>
      <c r="K11" s="140"/>
      <c r="L11" s="140" t="s">
        <v>43</v>
      </c>
    </row>
    <row r="12" ht="19.5" customHeight="1" spans="1:12">
      <c r="A12" s="141" t="s">
        <v>148</v>
      </c>
      <c r="B12" s="141"/>
      <c r="C12" s="141"/>
      <c r="D12" s="141" t="s">
        <v>149</v>
      </c>
      <c r="E12" s="140" t="s">
        <v>150</v>
      </c>
      <c r="F12" s="140" t="s">
        <v>151</v>
      </c>
      <c r="G12" s="140"/>
      <c r="H12" s="140"/>
      <c r="I12" s="140"/>
      <c r="J12" s="140"/>
      <c r="K12" s="140"/>
      <c r="L12" s="140" t="s">
        <v>43</v>
      </c>
    </row>
    <row r="13" ht="19.5" customHeight="1" spans="1:12">
      <c r="A13" s="141" t="s">
        <v>152</v>
      </c>
      <c r="B13" s="141"/>
      <c r="C13" s="141"/>
      <c r="D13" s="141" t="s">
        <v>153</v>
      </c>
      <c r="E13" s="140" t="s">
        <v>154</v>
      </c>
      <c r="F13" s="140" t="s">
        <v>154</v>
      </c>
      <c r="G13" s="140"/>
      <c r="H13" s="140"/>
      <c r="I13" s="140"/>
      <c r="J13" s="140"/>
      <c r="K13" s="140"/>
      <c r="L13" s="140"/>
    </row>
    <row r="14" ht="19.5" customHeight="1" spans="1:12">
      <c r="A14" s="141" t="s">
        <v>155</v>
      </c>
      <c r="B14" s="141"/>
      <c r="C14" s="141"/>
      <c r="D14" s="141" t="s">
        <v>156</v>
      </c>
      <c r="E14" s="140" t="s">
        <v>157</v>
      </c>
      <c r="F14" s="140" t="s">
        <v>157</v>
      </c>
      <c r="G14" s="140"/>
      <c r="H14" s="140"/>
      <c r="I14" s="140"/>
      <c r="J14" s="140"/>
      <c r="K14" s="140"/>
      <c r="L14" s="140"/>
    </row>
    <row r="15" ht="19.5" customHeight="1" spans="1:12">
      <c r="A15" s="141" t="s">
        <v>158</v>
      </c>
      <c r="B15" s="141"/>
      <c r="C15" s="141"/>
      <c r="D15" s="141" t="s">
        <v>159</v>
      </c>
      <c r="E15" s="140" t="s">
        <v>160</v>
      </c>
      <c r="F15" s="140" t="s">
        <v>160</v>
      </c>
      <c r="G15" s="140"/>
      <c r="H15" s="140"/>
      <c r="I15" s="140"/>
      <c r="J15" s="140"/>
      <c r="K15" s="140"/>
      <c r="L15" s="140"/>
    </row>
    <row r="16" ht="19.5" customHeight="1" spans="1:12">
      <c r="A16" s="141" t="s">
        <v>161</v>
      </c>
      <c r="B16" s="141"/>
      <c r="C16" s="141"/>
      <c r="D16" s="141" t="s">
        <v>162</v>
      </c>
      <c r="E16" s="140" t="s">
        <v>163</v>
      </c>
      <c r="F16" s="140" t="s">
        <v>163</v>
      </c>
      <c r="G16" s="140"/>
      <c r="H16" s="140"/>
      <c r="I16" s="140"/>
      <c r="J16" s="140"/>
      <c r="K16" s="140"/>
      <c r="L16" s="140"/>
    </row>
    <row r="17" ht="19.5" customHeight="1" spans="1:12">
      <c r="A17" s="141" t="s">
        <v>164</v>
      </c>
      <c r="B17" s="141"/>
      <c r="C17" s="141"/>
      <c r="D17" s="141" t="s">
        <v>165</v>
      </c>
      <c r="E17" s="140" t="s">
        <v>46</v>
      </c>
      <c r="F17" s="140" t="s">
        <v>46</v>
      </c>
      <c r="G17" s="140"/>
      <c r="H17" s="140"/>
      <c r="I17" s="140"/>
      <c r="J17" s="140"/>
      <c r="K17" s="140"/>
      <c r="L17" s="140"/>
    </row>
    <row r="18" ht="19.5" customHeight="1" spans="1:12">
      <c r="A18" s="141" t="s">
        <v>166</v>
      </c>
      <c r="B18" s="141"/>
      <c r="C18" s="141"/>
      <c r="D18" s="141" t="s">
        <v>167</v>
      </c>
      <c r="E18" s="140" t="s">
        <v>168</v>
      </c>
      <c r="F18" s="140" t="s">
        <v>168</v>
      </c>
      <c r="G18" s="140"/>
      <c r="H18" s="140"/>
      <c r="I18" s="140"/>
      <c r="J18" s="140"/>
      <c r="K18" s="140"/>
      <c r="L18" s="140"/>
    </row>
    <row r="19" ht="19.5" customHeight="1" spans="1:12">
      <c r="A19" s="141" t="s">
        <v>169</v>
      </c>
      <c r="B19" s="141"/>
      <c r="C19" s="141"/>
      <c r="D19" s="141" t="s">
        <v>170</v>
      </c>
      <c r="E19" s="140" t="s">
        <v>171</v>
      </c>
      <c r="F19" s="140" t="s">
        <v>171</v>
      </c>
      <c r="G19" s="140"/>
      <c r="H19" s="140"/>
      <c r="I19" s="140"/>
      <c r="J19" s="140"/>
      <c r="K19" s="140"/>
      <c r="L19" s="140"/>
    </row>
    <row r="20" ht="19.5" customHeight="1" spans="1:12">
      <c r="A20" s="141" t="s">
        <v>172</v>
      </c>
      <c r="B20" s="141"/>
      <c r="C20" s="141"/>
      <c r="D20" s="141" t="s">
        <v>173</v>
      </c>
      <c r="E20" s="140" t="s">
        <v>174</v>
      </c>
      <c r="F20" s="140" t="s">
        <v>174</v>
      </c>
      <c r="G20" s="140"/>
      <c r="H20" s="140"/>
      <c r="I20" s="140"/>
      <c r="J20" s="140"/>
      <c r="K20" s="140"/>
      <c r="L20" s="140"/>
    </row>
    <row r="21" ht="19.5" customHeight="1" spans="1:12">
      <c r="A21" s="141" t="s">
        <v>175</v>
      </c>
      <c r="B21" s="141"/>
      <c r="C21" s="141"/>
      <c r="D21" s="141" t="s">
        <v>176</v>
      </c>
      <c r="E21" s="140" t="s">
        <v>177</v>
      </c>
      <c r="F21" s="140" t="s">
        <v>177</v>
      </c>
      <c r="G21" s="140"/>
      <c r="H21" s="140"/>
      <c r="I21" s="140"/>
      <c r="J21" s="140"/>
      <c r="K21" s="140"/>
      <c r="L21" s="140"/>
    </row>
    <row r="22" ht="19.5" customHeight="1" spans="1:12">
      <c r="A22" s="141" t="s">
        <v>178</v>
      </c>
      <c r="B22" s="141"/>
      <c r="C22" s="141"/>
      <c r="D22" s="141" t="s">
        <v>179</v>
      </c>
      <c r="E22" s="140" t="s">
        <v>180</v>
      </c>
      <c r="F22" s="140" t="s">
        <v>180</v>
      </c>
      <c r="G22" s="140"/>
      <c r="H22" s="140"/>
      <c r="I22" s="140"/>
      <c r="J22" s="140"/>
      <c r="K22" s="140"/>
      <c r="L22" s="140"/>
    </row>
    <row r="23" ht="19.5" customHeight="1" spans="1:12">
      <c r="A23" s="141" t="s">
        <v>181</v>
      </c>
      <c r="B23" s="141"/>
      <c r="C23" s="141"/>
      <c r="D23" s="141" t="s">
        <v>182</v>
      </c>
      <c r="E23" s="140" t="s">
        <v>180</v>
      </c>
      <c r="F23" s="140" t="s">
        <v>180</v>
      </c>
      <c r="G23" s="140"/>
      <c r="H23" s="140"/>
      <c r="I23" s="140"/>
      <c r="J23" s="140"/>
      <c r="K23" s="140"/>
      <c r="L23" s="140"/>
    </row>
    <row r="24" ht="19.5" customHeight="1" spans="1:12">
      <c r="A24" s="141" t="s">
        <v>183</v>
      </c>
      <c r="B24" s="141"/>
      <c r="C24" s="141"/>
      <c r="D24" s="141" t="s">
        <v>184</v>
      </c>
      <c r="E24" s="140" t="s">
        <v>185</v>
      </c>
      <c r="F24" s="140" t="s">
        <v>185</v>
      </c>
      <c r="G24" s="140"/>
      <c r="H24" s="140"/>
      <c r="I24" s="140"/>
      <c r="J24" s="140"/>
      <c r="K24" s="140"/>
      <c r="L24" s="140"/>
    </row>
    <row r="25" ht="19.5" customHeight="1" spans="1:12">
      <c r="A25" s="141" t="s">
        <v>186</v>
      </c>
      <c r="B25" s="141"/>
      <c r="C25" s="141"/>
      <c r="D25" s="141" t="s">
        <v>184</v>
      </c>
      <c r="E25" s="140" t="s">
        <v>185</v>
      </c>
      <c r="F25" s="140" t="s">
        <v>185</v>
      </c>
      <c r="G25" s="140"/>
      <c r="H25" s="140"/>
      <c r="I25" s="140"/>
      <c r="J25" s="140"/>
      <c r="K25" s="140"/>
      <c r="L25" s="140"/>
    </row>
    <row r="26" ht="19.5" customHeight="1" spans="1:12">
      <c r="A26" s="141" t="s">
        <v>187</v>
      </c>
      <c r="B26" s="141"/>
      <c r="C26" s="141"/>
      <c r="D26" s="141" t="s">
        <v>188</v>
      </c>
      <c r="E26" s="140" t="s">
        <v>50</v>
      </c>
      <c r="F26" s="140" t="s">
        <v>50</v>
      </c>
      <c r="G26" s="140"/>
      <c r="H26" s="140"/>
      <c r="I26" s="140"/>
      <c r="J26" s="140"/>
      <c r="K26" s="140"/>
      <c r="L26" s="140"/>
    </row>
    <row r="27" ht="19.5" customHeight="1" spans="1:12">
      <c r="A27" s="141" t="s">
        <v>189</v>
      </c>
      <c r="B27" s="141"/>
      <c r="C27" s="141"/>
      <c r="D27" s="141" t="s">
        <v>190</v>
      </c>
      <c r="E27" s="140" t="s">
        <v>50</v>
      </c>
      <c r="F27" s="140" t="s">
        <v>50</v>
      </c>
      <c r="G27" s="140"/>
      <c r="H27" s="140"/>
      <c r="I27" s="140"/>
      <c r="J27" s="140"/>
      <c r="K27" s="140"/>
      <c r="L27" s="140"/>
    </row>
    <row r="28" ht="19.5" customHeight="1" spans="1:12">
      <c r="A28" s="141" t="s">
        <v>191</v>
      </c>
      <c r="B28" s="141"/>
      <c r="C28" s="141"/>
      <c r="D28" s="141" t="s">
        <v>192</v>
      </c>
      <c r="E28" s="140" t="s">
        <v>193</v>
      </c>
      <c r="F28" s="140" t="s">
        <v>193</v>
      </c>
      <c r="G28" s="140"/>
      <c r="H28" s="140"/>
      <c r="I28" s="140"/>
      <c r="J28" s="140"/>
      <c r="K28" s="140"/>
      <c r="L28" s="140"/>
    </row>
    <row r="29" ht="19.5" customHeight="1" spans="1:12">
      <c r="A29" s="141" t="s">
        <v>194</v>
      </c>
      <c r="B29" s="141"/>
      <c r="C29" s="141"/>
      <c r="D29" s="141" t="s">
        <v>195</v>
      </c>
      <c r="E29" s="140" t="s">
        <v>196</v>
      </c>
      <c r="F29" s="140" t="s">
        <v>196</v>
      </c>
      <c r="G29" s="140"/>
      <c r="H29" s="140"/>
      <c r="I29" s="140"/>
      <c r="J29" s="140"/>
      <c r="K29" s="140"/>
      <c r="L29" s="140"/>
    </row>
    <row r="30" ht="19.5" customHeight="1" spans="1:12">
      <c r="A30" s="141" t="s">
        <v>197</v>
      </c>
      <c r="B30" s="141"/>
      <c r="C30" s="141"/>
      <c r="D30" s="141" t="s">
        <v>198</v>
      </c>
      <c r="E30" s="140" t="s">
        <v>199</v>
      </c>
      <c r="F30" s="140" t="s">
        <v>199</v>
      </c>
      <c r="G30" s="140"/>
      <c r="H30" s="140"/>
      <c r="I30" s="140"/>
      <c r="J30" s="140"/>
      <c r="K30" s="140"/>
      <c r="L30" s="140"/>
    </row>
    <row r="31" ht="19.5" customHeight="1" spans="1:12">
      <c r="A31" s="141" t="s">
        <v>200</v>
      </c>
      <c r="B31" s="141"/>
      <c r="C31" s="141"/>
      <c r="D31" s="141" t="s">
        <v>201</v>
      </c>
      <c r="E31" s="140" t="s">
        <v>54</v>
      </c>
      <c r="F31" s="140" t="s">
        <v>54</v>
      </c>
      <c r="G31" s="140"/>
      <c r="H31" s="140"/>
      <c r="I31" s="140"/>
      <c r="J31" s="140"/>
      <c r="K31" s="140"/>
      <c r="L31" s="140"/>
    </row>
    <row r="32" ht="19.5" customHeight="1" spans="1:12">
      <c r="A32" s="141" t="s">
        <v>202</v>
      </c>
      <c r="B32" s="141"/>
      <c r="C32" s="141"/>
      <c r="D32" s="141" t="s">
        <v>203</v>
      </c>
      <c r="E32" s="140" t="s">
        <v>54</v>
      </c>
      <c r="F32" s="140" t="s">
        <v>54</v>
      </c>
      <c r="G32" s="140"/>
      <c r="H32" s="140"/>
      <c r="I32" s="140"/>
      <c r="J32" s="140"/>
      <c r="K32" s="140"/>
      <c r="L32" s="140"/>
    </row>
    <row r="33" ht="19.5" customHeight="1" spans="1:12">
      <c r="A33" s="141" t="s">
        <v>204</v>
      </c>
      <c r="B33" s="141"/>
      <c r="C33" s="141"/>
      <c r="D33" s="141" t="s">
        <v>205</v>
      </c>
      <c r="E33" s="140" t="s">
        <v>54</v>
      </c>
      <c r="F33" s="140" t="s">
        <v>54</v>
      </c>
      <c r="G33" s="140"/>
      <c r="H33" s="140"/>
      <c r="I33" s="140"/>
      <c r="J33" s="140"/>
      <c r="K33" s="140"/>
      <c r="L33" s="140"/>
    </row>
    <row r="34" ht="19.5" customHeight="1" spans="1:12">
      <c r="A34" s="141" t="s">
        <v>206</v>
      </c>
      <c r="B34" s="141"/>
      <c r="C34" s="141"/>
      <c r="D34" s="141" t="s">
        <v>207</v>
      </c>
      <c r="E34" s="140" t="s">
        <v>82</v>
      </c>
      <c r="F34" s="140" t="s">
        <v>82</v>
      </c>
      <c r="G34" s="140"/>
      <c r="H34" s="140"/>
      <c r="I34" s="140"/>
      <c r="J34" s="140"/>
      <c r="K34" s="140"/>
      <c r="L34" s="140"/>
    </row>
    <row r="35" ht="19.5" customHeight="1" spans="1:12">
      <c r="A35" s="141" t="s">
        <v>208</v>
      </c>
      <c r="B35" s="141"/>
      <c r="C35" s="141"/>
      <c r="D35" s="141" t="s">
        <v>209</v>
      </c>
      <c r="E35" s="140" t="s">
        <v>82</v>
      </c>
      <c r="F35" s="140" t="s">
        <v>82</v>
      </c>
      <c r="G35" s="140"/>
      <c r="H35" s="140"/>
      <c r="I35" s="140"/>
      <c r="J35" s="140"/>
      <c r="K35" s="140"/>
      <c r="L35" s="140"/>
    </row>
    <row r="36" ht="19.5" customHeight="1" spans="1:12">
      <c r="A36" s="141" t="s">
        <v>210</v>
      </c>
      <c r="B36" s="141"/>
      <c r="C36" s="141"/>
      <c r="D36" s="141" t="s">
        <v>211</v>
      </c>
      <c r="E36" s="140" t="s">
        <v>82</v>
      </c>
      <c r="F36" s="140" t="s">
        <v>82</v>
      </c>
      <c r="G36" s="140"/>
      <c r="H36" s="140"/>
      <c r="I36" s="140"/>
      <c r="J36" s="140"/>
      <c r="K36" s="140"/>
      <c r="L36" s="140"/>
    </row>
    <row r="37" ht="19.5" customHeight="1" spans="1:12">
      <c r="A37" s="141" t="s">
        <v>212</v>
      </c>
      <c r="B37" s="141"/>
      <c r="C37" s="141"/>
      <c r="D37" s="141"/>
      <c r="E37" s="141"/>
      <c r="F37" s="141"/>
      <c r="G37" s="141"/>
      <c r="H37" s="141"/>
      <c r="I37" s="141"/>
      <c r="J37" s="141"/>
      <c r="K37" s="141"/>
      <c r="L37" s="141"/>
    </row>
  </sheetData>
  <mergeCells count="43">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L37"/>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7"/>
  <sheetViews>
    <sheetView workbookViewId="0">
      <pane xSplit="4" ySplit="9" topLeftCell="E16" activePane="bottomRight" state="frozen"/>
      <selection/>
      <selection pane="topRight"/>
      <selection pane="bottomLeft"/>
      <selection pane="bottomRight" activeCell="A1" sqref="A1"/>
    </sheetView>
  </sheetViews>
  <sheetFormatPr defaultColWidth="9" defaultRowHeight="14.4"/>
  <cols>
    <col min="1" max="3" width="3.25" customWidth="1"/>
    <col min="4" max="4" width="32.75" customWidth="1"/>
    <col min="5" max="10" width="18.75" customWidth="1"/>
  </cols>
  <sheetData>
    <row r="1" ht="28.2" spans="6:6">
      <c r="F1" s="129" t="s">
        <v>213</v>
      </c>
    </row>
    <row r="2" ht="15.6" spans="10:10">
      <c r="J2" s="116" t="s">
        <v>214</v>
      </c>
    </row>
    <row r="3" ht="15.6" spans="1:10">
      <c r="A3" s="116" t="s">
        <v>2</v>
      </c>
      <c r="J3" s="116" t="s">
        <v>3</v>
      </c>
    </row>
    <row r="4" ht="19.5" customHeight="1" spans="1:10">
      <c r="A4" s="117" t="s">
        <v>6</v>
      </c>
      <c r="B4" s="117"/>
      <c r="C4" s="117"/>
      <c r="D4" s="117"/>
      <c r="E4" s="123" t="s">
        <v>107</v>
      </c>
      <c r="F4" s="123" t="s">
        <v>215</v>
      </c>
      <c r="G4" s="123" t="s">
        <v>216</v>
      </c>
      <c r="H4" s="123" t="s">
        <v>217</v>
      </c>
      <c r="I4" s="123" t="s">
        <v>218</v>
      </c>
      <c r="J4" s="123" t="s">
        <v>219</v>
      </c>
    </row>
    <row r="5" ht="19.5" customHeight="1" spans="1:10">
      <c r="A5" s="123" t="s">
        <v>134</v>
      </c>
      <c r="B5" s="123"/>
      <c r="C5" s="123"/>
      <c r="D5" s="117" t="s">
        <v>135</v>
      </c>
      <c r="E5" s="123"/>
      <c r="F5" s="123"/>
      <c r="G5" s="123"/>
      <c r="H5" s="123"/>
      <c r="I5" s="123"/>
      <c r="J5" s="123"/>
    </row>
    <row r="6" ht="19.5" customHeight="1" spans="1:10">
      <c r="A6" s="123"/>
      <c r="B6" s="123"/>
      <c r="C6" s="123"/>
      <c r="D6" s="117"/>
      <c r="E6" s="123"/>
      <c r="F6" s="123"/>
      <c r="G6" s="123"/>
      <c r="H6" s="123"/>
      <c r="I6" s="123"/>
      <c r="J6" s="123"/>
    </row>
    <row r="7" ht="19.5" customHeight="1" spans="1:10">
      <c r="A7" s="123"/>
      <c r="B7" s="123"/>
      <c r="C7" s="123"/>
      <c r="D7" s="117"/>
      <c r="E7" s="123"/>
      <c r="F7" s="123"/>
      <c r="G7" s="123"/>
      <c r="H7" s="123"/>
      <c r="I7" s="123"/>
      <c r="J7" s="123"/>
    </row>
    <row r="8" ht="19.5" customHeight="1" spans="1:10">
      <c r="A8" s="117" t="s">
        <v>138</v>
      </c>
      <c r="B8" s="117" t="s">
        <v>139</v>
      </c>
      <c r="C8" s="117" t="s">
        <v>140</v>
      </c>
      <c r="D8" s="117" t="s">
        <v>10</v>
      </c>
      <c r="E8" s="123" t="s">
        <v>11</v>
      </c>
      <c r="F8" s="123" t="s">
        <v>12</v>
      </c>
      <c r="G8" s="123" t="s">
        <v>21</v>
      </c>
      <c r="H8" s="123" t="s">
        <v>25</v>
      </c>
      <c r="I8" s="123" t="s">
        <v>30</v>
      </c>
      <c r="J8" s="123" t="s">
        <v>34</v>
      </c>
    </row>
    <row r="9" ht="19.5" customHeight="1" spans="1:10">
      <c r="A9" s="117"/>
      <c r="B9" s="117"/>
      <c r="C9" s="117"/>
      <c r="D9" s="117" t="s">
        <v>141</v>
      </c>
      <c r="E9" s="120" t="s">
        <v>109</v>
      </c>
      <c r="F9" s="120" t="s">
        <v>220</v>
      </c>
      <c r="G9" s="120" t="s">
        <v>221</v>
      </c>
      <c r="H9" s="120"/>
      <c r="I9" s="120"/>
      <c r="J9" s="120"/>
    </row>
    <row r="10" ht="19.5" customHeight="1" spans="1:10">
      <c r="A10" s="130" t="s">
        <v>142</v>
      </c>
      <c r="B10" s="130"/>
      <c r="C10" s="130"/>
      <c r="D10" s="130" t="s">
        <v>143</v>
      </c>
      <c r="E10" s="120" t="s">
        <v>28</v>
      </c>
      <c r="F10" s="120" t="s">
        <v>222</v>
      </c>
      <c r="G10" s="120" t="s">
        <v>223</v>
      </c>
      <c r="H10" s="120"/>
      <c r="I10" s="120"/>
      <c r="J10" s="120"/>
    </row>
    <row r="11" ht="19.5" customHeight="1" spans="1:10">
      <c r="A11" s="130" t="s">
        <v>146</v>
      </c>
      <c r="B11" s="130"/>
      <c r="C11" s="130"/>
      <c r="D11" s="130" t="s">
        <v>147</v>
      </c>
      <c r="E11" s="120" t="s">
        <v>28</v>
      </c>
      <c r="F11" s="120" t="s">
        <v>222</v>
      </c>
      <c r="G11" s="120" t="s">
        <v>223</v>
      </c>
      <c r="H11" s="120"/>
      <c r="I11" s="120"/>
      <c r="J11" s="120"/>
    </row>
    <row r="12" ht="19.5" customHeight="1" spans="1:10">
      <c r="A12" s="130" t="s">
        <v>148</v>
      </c>
      <c r="B12" s="130"/>
      <c r="C12" s="130"/>
      <c r="D12" s="130" t="s">
        <v>149</v>
      </c>
      <c r="E12" s="120" t="s">
        <v>224</v>
      </c>
      <c r="F12" s="120" t="s">
        <v>225</v>
      </c>
      <c r="G12" s="120" t="s">
        <v>226</v>
      </c>
      <c r="H12" s="120"/>
      <c r="I12" s="120"/>
      <c r="J12" s="120"/>
    </row>
    <row r="13" ht="19.5" customHeight="1" spans="1:10">
      <c r="A13" s="130" t="s">
        <v>152</v>
      </c>
      <c r="B13" s="130"/>
      <c r="C13" s="130"/>
      <c r="D13" s="130" t="s">
        <v>153</v>
      </c>
      <c r="E13" s="120" t="s">
        <v>154</v>
      </c>
      <c r="F13" s="120"/>
      <c r="G13" s="120" t="s">
        <v>154</v>
      </c>
      <c r="H13" s="120"/>
      <c r="I13" s="120"/>
      <c r="J13" s="120"/>
    </row>
    <row r="14" ht="19.5" customHeight="1" spans="1:10">
      <c r="A14" s="130" t="s">
        <v>155</v>
      </c>
      <c r="B14" s="130"/>
      <c r="C14" s="130"/>
      <c r="D14" s="130" t="s">
        <v>156</v>
      </c>
      <c r="E14" s="120" t="s">
        <v>157</v>
      </c>
      <c r="F14" s="120"/>
      <c r="G14" s="120" t="s">
        <v>157</v>
      </c>
      <c r="H14" s="120"/>
      <c r="I14" s="120"/>
      <c r="J14" s="120"/>
    </row>
    <row r="15" ht="19.5" customHeight="1" spans="1:10">
      <c r="A15" s="130" t="s">
        <v>158</v>
      </c>
      <c r="B15" s="130"/>
      <c r="C15" s="130"/>
      <c r="D15" s="130" t="s">
        <v>159</v>
      </c>
      <c r="E15" s="120" t="s">
        <v>160</v>
      </c>
      <c r="F15" s="120" t="s">
        <v>160</v>
      </c>
      <c r="G15" s="120"/>
      <c r="H15" s="120"/>
      <c r="I15" s="120"/>
      <c r="J15" s="120"/>
    </row>
    <row r="16" ht="19.5" customHeight="1" spans="1:10">
      <c r="A16" s="130" t="s">
        <v>161</v>
      </c>
      <c r="B16" s="130"/>
      <c r="C16" s="130"/>
      <c r="D16" s="130" t="s">
        <v>162</v>
      </c>
      <c r="E16" s="120" t="s">
        <v>163</v>
      </c>
      <c r="F16" s="120"/>
      <c r="G16" s="120" t="s">
        <v>163</v>
      </c>
      <c r="H16" s="120"/>
      <c r="I16" s="120"/>
      <c r="J16" s="120"/>
    </row>
    <row r="17" ht="19.5" customHeight="1" spans="1:10">
      <c r="A17" s="130" t="s">
        <v>164</v>
      </c>
      <c r="B17" s="130"/>
      <c r="C17" s="130"/>
      <c r="D17" s="130" t="s">
        <v>165</v>
      </c>
      <c r="E17" s="120" t="s">
        <v>46</v>
      </c>
      <c r="F17" s="120" t="s">
        <v>168</v>
      </c>
      <c r="G17" s="120" t="s">
        <v>227</v>
      </c>
      <c r="H17" s="120"/>
      <c r="I17" s="120"/>
      <c r="J17" s="120"/>
    </row>
    <row r="18" ht="19.5" customHeight="1" spans="1:10">
      <c r="A18" s="130" t="s">
        <v>166</v>
      </c>
      <c r="B18" s="130"/>
      <c r="C18" s="130"/>
      <c r="D18" s="130" t="s">
        <v>167</v>
      </c>
      <c r="E18" s="120" t="s">
        <v>168</v>
      </c>
      <c r="F18" s="120" t="s">
        <v>168</v>
      </c>
      <c r="G18" s="120"/>
      <c r="H18" s="120"/>
      <c r="I18" s="120"/>
      <c r="J18" s="120"/>
    </row>
    <row r="19" ht="19.5" customHeight="1" spans="1:10">
      <c r="A19" s="130" t="s">
        <v>169</v>
      </c>
      <c r="B19" s="130"/>
      <c r="C19" s="130"/>
      <c r="D19" s="130" t="s">
        <v>170</v>
      </c>
      <c r="E19" s="120" t="s">
        <v>171</v>
      </c>
      <c r="F19" s="120" t="s">
        <v>171</v>
      </c>
      <c r="G19" s="120"/>
      <c r="H19" s="120"/>
      <c r="I19" s="120"/>
      <c r="J19" s="120"/>
    </row>
    <row r="20" ht="19.5" customHeight="1" spans="1:10">
      <c r="A20" s="130" t="s">
        <v>172</v>
      </c>
      <c r="B20" s="130"/>
      <c r="C20" s="130"/>
      <c r="D20" s="130" t="s">
        <v>173</v>
      </c>
      <c r="E20" s="120" t="s">
        <v>174</v>
      </c>
      <c r="F20" s="120" t="s">
        <v>174</v>
      </c>
      <c r="G20" s="120"/>
      <c r="H20" s="120"/>
      <c r="I20" s="120"/>
      <c r="J20" s="120"/>
    </row>
    <row r="21" ht="19.5" customHeight="1" spans="1:10">
      <c r="A21" s="130" t="s">
        <v>175</v>
      </c>
      <c r="B21" s="130"/>
      <c r="C21" s="130"/>
      <c r="D21" s="130" t="s">
        <v>176</v>
      </c>
      <c r="E21" s="120" t="s">
        <v>177</v>
      </c>
      <c r="F21" s="120" t="s">
        <v>177</v>
      </c>
      <c r="G21" s="120"/>
      <c r="H21" s="120"/>
      <c r="I21" s="120"/>
      <c r="J21" s="120"/>
    </row>
    <row r="22" ht="19.5" customHeight="1" spans="1:10">
      <c r="A22" s="130" t="s">
        <v>178</v>
      </c>
      <c r="B22" s="130"/>
      <c r="C22" s="130"/>
      <c r="D22" s="130" t="s">
        <v>179</v>
      </c>
      <c r="E22" s="120" t="s">
        <v>180</v>
      </c>
      <c r="F22" s="120"/>
      <c r="G22" s="120" t="s">
        <v>180</v>
      </c>
      <c r="H22" s="120"/>
      <c r="I22" s="120"/>
      <c r="J22" s="120"/>
    </row>
    <row r="23" ht="19.5" customHeight="1" spans="1:10">
      <c r="A23" s="130" t="s">
        <v>181</v>
      </c>
      <c r="B23" s="130"/>
      <c r="C23" s="130"/>
      <c r="D23" s="130" t="s">
        <v>182</v>
      </c>
      <c r="E23" s="120" t="s">
        <v>180</v>
      </c>
      <c r="F23" s="120"/>
      <c r="G23" s="120" t="s">
        <v>180</v>
      </c>
      <c r="H23" s="120"/>
      <c r="I23" s="120"/>
      <c r="J23" s="120"/>
    </row>
    <row r="24" ht="19.5" customHeight="1" spans="1:10">
      <c r="A24" s="130" t="s">
        <v>183</v>
      </c>
      <c r="B24" s="130"/>
      <c r="C24" s="130"/>
      <c r="D24" s="130" t="s">
        <v>184</v>
      </c>
      <c r="E24" s="120" t="s">
        <v>185</v>
      </c>
      <c r="F24" s="120"/>
      <c r="G24" s="120" t="s">
        <v>185</v>
      </c>
      <c r="H24" s="120"/>
      <c r="I24" s="120"/>
      <c r="J24" s="120"/>
    </row>
    <row r="25" ht="19.5" customHeight="1" spans="1:10">
      <c r="A25" s="130" t="s">
        <v>186</v>
      </c>
      <c r="B25" s="130"/>
      <c r="C25" s="130"/>
      <c r="D25" s="130" t="s">
        <v>184</v>
      </c>
      <c r="E25" s="120" t="s">
        <v>185</v>
      </c>
      <c r="F25" s="120"/>
      <c r="G25" s="120" t="s">
        <v>185</v>
      </c>
      <c r="H25" s="120"/>
      <c r="I25" s="120"/>
      <c r="J25" s="120"/>
    </row>
    <row r="26" ht="19.5" customHeight="1" spans="1:10">
      <c r="A26" s="130" t="s">
        <v>187</v>
      </c>
      <c r="B26" s="130"/>
      <c r="C26" s="130"/>
      <c r="D26" s="130" t="s">
        <v>188</v>
      </c>
      <c r="E26" s="120" t="s">
        <v>50</v>
      </c>
      <c r="F26" s="120" t="s">
        <v>50</v>
      </c>
      <c r="G26" s="120"/>
      <c r="H26" s="120"/>
      <c r="I26" s="120"/>
      <c r="J26" s="120"/>
    </row>
    <row r="27" ht="19.5" customHeight="1" spans="1:10">
      <c r="A27" s="130" t="s">
        <v>189</v>
      </c>
      <c r="B27" s="130"/>
      <c r="C27" s="130"/>
      <c r="D27" s="130" t="s">
        <v>190</v>
      </c>
      <c r="E27" s="120" t="s">
        <v>50</v>
      </c>
      <c r="F27" s="120" t="s">
        <v>50</v>
      </c>
      <c r="G27" s="120"/>
      <c r="H27" s="120"/>
      <c r="I27" s="120"/>
      <c r="J27" s="120"/>
    </row>
    <row r="28" ht="19.5" customHeight="1" spans="1:10">
      <c r="A28" s="130" t="s">
        <v>191</v>
      </c>
      <c r="B28" s="130"/>
      <c r="C28" s="130"/>
      <c r="D28" s="130" t="s">
        <v>192</v>
      </c>
      <c r="E28" s="120" t="s">
        <v>193</v>
      </c>
      <c r="F28" s="120" t="s">
        <v>193</v>
      </c>
      <c r="G28" s="120"/>
      <c r="H28" s="120"/>
      <c r="I28" s="120"/>
      <c r="J28" s="120"/>
    </row>
    <row r="29" ht="19.5" customHeight="1" spans="1:10">
      <c r="A29" s="130" t="s">
        <v>194</v>
      </c>
      <c r="B29" s="130"/>
      <c r="C29" s="130"/>
      <c r="D29" s="130" t="s">
        <v>195</v>
      </c>
      <c r="E29" s="120" t="s">
        <v>196</v>
      </c>
      <c r="F29" s="120" t="s">
        <v>196</v>
      </c>
      <c r="G29" s="120"/>
      <c r="H29" s="120"/>
      <c r="I29" s="120"/>
      <c r="J29" s="120"/>
    </row>
    <row r="30" ht="19.5" customHeight="1" spans="1:10">
      <c r="A30" s="130" t="s">
        <v>197</v>
      </c>
      <c r="B30" s="130"/>
      <c r="C30" s="130"/>
      <c r="D30" s="130" t="s">
        <v>198</v>
      </c>
      <c r="E30" s="120" t="s">
        <v>199</v>
      </c>
      <c r="F30" s="120" t="s">
        <v>199</v>
      </c>
      <c r="G30" s="120"/>
      <c r="H30" s="120"/>
      <c r="I30" s="120"/>
      <c r="J30" s="120"/>
    </row>
    <row r="31" ht="19.5" customHeight="1" spans="1:10">
      <c r="A31" s="130" t="s">
        <v>200</v>
      </c>
      <c r="B31" s="130"/>
      <c r="C31" s="130"/>
      <c r="D31" s="130" t="s">
        <v>201</v>
      </c>
      <c r="E31" s="120" t="s">
        <v>54</v>
      </c>
      <c r="F31" s="120"/>
      <c r="G31" s="120" t="s">
        <v>54</v>
      </c>
      <c r="H31" s="120"/>
      <c r="I31" s="120"/>
      <c r="J31" s="120"/>
    </row>
    <row r="32" ht="19.5" customHeight="1" spans="1:10">
      <c r="A32" s="130" t="s">
        <v>202</v>
      </c>
      <c r="B32" s="130"/>
      <c r="C32" s="130"/>
      <c r="D32" s="130" t="s">
        <v>203</v>
      </c>
      <c r="E32" s="120" t="s">
        <v>54</v>
      </c>
      <c r="F32" s="120"/>
      <c r="G32" s="120" t="s">
        <v>54</v>
      </c>
      <c r="H32" s="120"/>
      <c r="I32" s="120"/>
      <c r="J32" s="120"/>
    </row>
    <row r="33" ht="19.5" customHeight="1" spans="1:10">
      <c r="A33" s="130" t="s">
        <v>204</v>
      </c>
      <c r="B33" s="130"/>
      <c r="C33" s="130"/>
      <c r="D33" s="130" t="s">
        <v>205</v>
      </c>
      <c r="E33" s="120" t="s">
        <v>54</v>
      </c>
      <c r="F33" s="120"/>
      <c r="G33" s="120" t="s">
        <v>54</v>
      </c>
      <c r="H33" s="120"/>
      <c r="I33" s="120"/>
      <c r="J33" s="120"/>
    </row>
    <row r="34" ht="19.5" customHeight="1" spans="1:10">
      <c r="A34" s="130" t="s">
        <v>206</v>
      </c>
      <c r="B34" s="130"/>
      <c r="C34" s="130"/>
      <c r="D34" s="130" t="s">
        <v>207</v>
      </c>
      <c r="E34" s="120" t="s">
        <v>82</v>
      </c>
      <c r="F34" s="120" t="s">
        <v>82</v>
      </c>
      <c r="G34" s="120"/>
      <c r="H34" s="120"/>
      <c r="I34" s="120"/>
      <c r="J34" s="120"/>
    </row>
    <row r="35" ht="19.5" customHeight="1" spans="1:10">
      <c r="A35" s="130" t="s">
        <v>208</v>
      </c>
      <c r="B35" s="130"/>
      <c r="C35" s="130"/>
      <c r="D35" s="130" t="s">
        <v>209</v>
      </c>
      <c r="E35" s="120" t="s">
        <v>82</v>
      </c>
      <c r="F35" s="120" t="s">
        <v>82</v>
      </c>
      <c r="G35" s="120"/>
      <c r="H35" s="120"/>
      <c r="I35" s="120"/>
      <c r="J35" s="120"/>
    </row>
    <row r="36" ht="19.5" customHeight="1" spans="1:10">
      <c r="A36" s="130" t="s">
        <v>210</v>
      </c>
      <c r="B36" s="130"/>
      <c r="C36" s="130"/>
      <c r="D36" s="130" t="s">
        <v>211</v>
      </c>
      <c r="E36" s="120" t="s">
        <v>82</v>
      </c>
      <c r="F36" s="120" t="s">
        <v>82</v>
      </c>
      <c r="G36" s="120"/>
      <c r="H36" s="120"/>
      <c r="I36" s="120"/>
      <c r="J36" s="120"/>
    </row>
    <row r="37" ht="19.5" customHeight="1" spans="1:10">
      <c r="A37" s="130" t="s">
        <v>228</v>
      </c>
      <c r="B37" s="130"/>
      <c r="C37" s="130"/>
      <c r="D37" s="130"/>
      <c r="E37" s="130"/>
      <c r="F37" s="130"/>
      <c r="G37" s="130"/>
      <c r="H37" s="130"/>
      <c r="I37" s="130"/>
      <c r="J37" s="130"/>
    </row>
  </sheetData>
  <mergeCells count="40">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J37"/>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20" activePane="bottomLeft" state="frozen"/>
      <selection/>
      <selection pane="bottomLeft" activeCell="A1" sqref="A1"/>
    </sheetView>
  </sheetViews>
  <sheetFormatPr defaultColWidth="9" defaultRowHeight="14.4"/>
  <cols>
    <col min="1" max="1" width="28.6296296296296" customWidth="1"/>
    <col min="2" max="2" width="4.75" customWidth="1"/>
    <col min="3" max="3" width="18.75" customWidth="1"/>
    <col min="4" max="4" width="30.5" customWidth="1"/>
    <col min="5" max="5" width="4.75" customWidth="1"/>
    <col min="6" max="9" width="18.75" customWidth="1"/>
  </cols>
  <sheetData>
    <row r="1" ht="28.2" spans="4:4">
      <c r="D1" s="129" t="s">
        <v>229</v>
      </c>
    </row>
    <row r="2" ht="15.6" spans="9:9">
      <c r="I2" s="116" t="s">
        <v>230</v>
      </c>
    </row>
    <row r="3" ht="15.6" spans="1:9">
      <c r="A3" s="116" t="s">
        <v>2</v>
      </c>
      <c r="I3" s="116" t="s">
        <v>3</v>
      </c>
    </row>
    <row r="4" ht="19.5" customHeight="1" spans="1:9">
      <c r="A4" s="117" t="s">
        <v>231</v>
      </c>
      <c r="B4" s="117"/>
      <c r="C4" s="117"/>
      <c r="D4" s="117" t="s">
        <v>232</v>
      </c>
      <c r="E4" s="117"/>
      <c r="F4" s="117"/>
      <c r="G4" s="117"/>
      <c r="H4" s="117"/>
      <c r="I4" s="117"/>
    </row>
    <row r="5" ht="19.5" customHeight="1" spans="1:9">
      <c r="A5" s="123" t="s">
        <v>233</v>
      </c>
      <c r="B5" s="123" t="s">
        <v>7</v>
      </c>
      <c r="C5" s="123" t="s">
        <v>234</v>
      </c>
      <c r="D5" s="123" t="s">
        <v>235</v>
      </c>
      <c r="E5" s="123" t="s">
        <v>7</v>
      </c>
      <c r="F5" s="117" t="s">
        <v>141</v>
      </c>
      <c r="G5" s="123" t="s">
        <v>236</v>
      </c>
      <c r="H5" s="123" t="s">
        <v>237</v>
      </c>
      <c r="I5" s="123" t="s">
        <v>238</v>
      </c>
    </row>
    <row r="6" ht="19.5" customHeight="1" spans="1:9">
      <c r="A6" s="123"/>
      <c r="B6" s="123"/>
      <c r="C6" s="123"/>
      <c r="D6" s="123"/>
      <c r="E6" s="123"/>
      <c r="F6" s="117" t="s">
        <v>136</v>
      </c>
      <c r="G6" s="123" t="s">
        <v>236</v>
      </c>
      <c r="H6" s="123"/>
      <c r="I6" s="123"/>
    </row>
    <row r="7" ht="19.5" customHeight="1" spans="1:9">
      <c r="A7" s="117" t="s">
        <v>239</v>
      </c>
      <c r="B7" s="117"/>
      <c r="C7" s="117" t="s">
        <v>11</v>
      </c>
      <c r="D7" s="117" t="s">
        <v>239</v>
      </c>
      <c r="E7" s="117"/>
      <c r="F7" s="117" t="s">
        <v>12</v>
      </c>
      <c r="G7" s="117" t="s">
        <v>21</v>
      </c>
      <c r="H7" s="117" t="s">
        <v>25</v>
      </c>
      <c r="I7" s="117" t="s">
        <v>30</v>
      </c>
    </row>
    <row r="8" ht="19.5" customHeight="1" spans="1:9">
      <c r="A8" s="118" t="s">
        <v>240</v>
      </c>
      <c r="B8" s="117" t="s">
        <v>11</v>
      </c>
      <c r="C8" s="120" t="s">
        <v>14</v>
      </c>
      <c r="D8" s="118" t="s">
        <v>15</v>
      </c>
      <c r="E8" s="117" t="s">
        <v>23</v>
      </c>
      <c r="F8" s="120"/>
      <c r="G8" s="120"/>
      <c r="H8" s="120"/>
      <c r="I8" s="120"/>
    </row>
    <row r="9" ht="19.5" customHeight="1" spans="1:9">
      <c r="A9" s="118" t="s">
        <v>241</v>
      </c>
      <c r="B9" s="117" t="s">
        <v>12</v>
      </c>
      <c r="C9" s="120"/>
      <c r="D9" s="118" t="s">
        <v>18</v>
      </c>
      <c r="E9" s="117" t="s">
        <v>27</v>
      </c>
      <c r="F9" s="120"/>
      <c r="G9" s="120"/>
      <c r="H9" s="120"/>
      <c r="I9" s="120"/>
    </row>
    <row r="10" ht="19.5" customHeight="1" spans="1:9">
      <c r="A10" s="118" t="s">
        <v>242</v>
      </c>
      <c r="B10" s="117" t="s">
        <v>21</v>
      </c>
      <c r="C10" s="120"/>
      <c r="D10" s="118" t="s">
        <v>22</v>
      </c>
      <c r="E10" s="117" t="s">
        <v>32</v>
      </c>
      <c r="F10" s="120"/>
      <c r="G10" s="120"/>
      <c r="H10" s="120"/>
      <c r="I10" s="120"/>
    </row>
    <row r="11" ht="19.5" customHeight="1" spans="1:9">
      <c r="A11" s="118"/>
      <c r="B11" s="117" t="s">
        <v>25</v>
      </c>
      <c r="C11" s="120"/>
      <c r="D11" s="118" t="s">
        <v>26</v>
      </c>
      <c r="E11" s="117" t="s">
        <v>36</v>
      </c>
      <c r="F11" s="120" t="s">
        <v>145</v>
      </c>
      <c r="G11" s="120" t="s">
        <v>145</v>
      </c>
      <c r="H11" s="120"/>
      <c r="I11" s="120"/>
    </row>
    <row r="12" ht="19.5" customHeight="1" spans="1:9">
      <c r="A12" s="118"/>
      <c r="B12" s="117" t="s">
        <v>30</v>
      </c>
      <c r="C12" s="120"/>
      <c r="D12" s="118" t="s">
        <v>31</v>
      </c>
      <c r="E12" s="117" t="s">
        <v>40</v>
      </c>
      <c r="F12" s="120"/>
      <c r="G12" s="120"/>
      <c r="H12" s="120"/>
      <c r="I12" s="120"/>
    </row>
    <row r="13" ht="19.5" customHeight="1" spans="1:9">
      <c r="A13" s="118"/>
      <c r="B13" s="117" t="s">
        <v>34</v>
      </c>
      <c r="C13" s="120"/>
      <c r="D13" s="118" t="s">
        <v>35</v>
      </c>
      <c r="E13" s="117" t="s">
        <v>45</v>
      </c>
      <c r="F13" s="120"/>
      <c r="G13" s="120"/>
      <c r="H13" s="120"/>
      <c r="I13" s="120"/>
    </row>
    <row r="14" ht="19.5" customHeight="1" spans="1:9">
      <c r="A14" s="118"/>
      <c r="B14" s="117" t="s">
        <v>38</v>
      </c>
      <c r="C14" s="120"/>
      <c r="D14" s="118" t="s">
        <v>39</v>
      </c>
      <c r="E14" s="117" t="s">
        <v>49</v>
      </c>
      <c r="F14" s="120"/>
      <c r="G14" s="120"/>
      <c r="H14" s="120"/>
      <c r="I14" s="120"/>
    </row>
    <row r="15" ht="19.5" customHeight="1" spans="1:9">
      <c r="A15" s="118"/>
      <c r="B15" s="117" t="s">
        <v>42</v>
      </c>
      <c r="C15" s="120"/>
      <c r="D15" s="118" t="s">
        <v>44</v>
      </c>
      <c r="E15" s="117" t="s">
        <v>53</v>
      </c>
      <c r="F15" s="120" t="s">
        <v>46</v>
      </c>
      <c r="G15" s="120" t="s">
        <v>46</v>
      </c>
      <c r="H15" s="120"/>
      <c r="I15" s="120"/>
    </row>
    <row r="16" ht="19.5" customHeight="1" spans="1:9">
      <c r="A16" s="118"/>
      <c r="B16" s="117" t="s">
        <v>47</v>
      </c>
      <c r="C16" s="120"/>
      <c r="D16" s="118" t="s">
        <v>48</v>
      </c>
      <c r="E16" s="117" t="s">
        <v>57</v>
      </c>
      <c r="F16" s="120" t="s">
        <v>50</v>
      </c>
      <c r="G16" s="120" t="s">
        <v>50</v>
      </c>
      <c r="H16" s="120"/>
      <c r="I16" s="120"/>
    </row>
    <row r="17" ht="19.5" customHeight="1" spans="1:9">
      <c r="A17" s="118"/>
      <c r="B17" s="117" t="s">
        <v>51</v>
      </c>
      <c r="C17" s="120"/>
      <c r="D17" s="118" t="s">
        <v>52</v>
      </c>
      <c r="E17" s="117" t="s">
        <v>60</v>
      </c>
      <c r="F17" s="120" t="s">
        <v>54</v>
      </c>
      <c r="G17" s="120" t="s">
        <v>54</v>
      </c>
      <c r="H17" s="120"/>
      <c r="I17" s="120"/>
    </row>
    <row r="18" ht="19.5" customHeight="1" spans="1:9">
      <c r="A18" s="118"/>
      <c r="B18" s="117" t="s">
        <v>55</v>
      </c>
      <c r="C18" s="120"/>
      <c r="D18" s="118" t="s">
        <v>56</v>
      </c>
      <c r="E18" s="117" t="s">
        <v>63</v>
      </c>
      <c r="F18" s="120"/>
      <c r="G18" s="120"/>
      <c r="H18" s="120"/>
      <c r="I18" s="120"/>
    </row>
    <row r="19" ht="19.5" customHeight="1" spans="1:9">
      <c r="A19" s="118"/>
      <c r="B19" s="117" t="s">
        <v>58</v>
      </c>
      <c r="C19" s="120"/>
      <c r="D19" s="118" t="s">
        <v>59</v>
      </c>
      <c r="E19" s="117" t="s">
        <v>66</v>
      </c>
      <c r="F19" s="120"/>
      <c r="G19" s="120"/>
      <c r="H19" s="120"/>
      <c r="I19" s="120"/>
    </row>
    <row r="20" ht="19.5" customHeight="1" spans="1:9">
      <c r="A20" s="118"/>
      <c r="B20" s="117" t="s">
        <v>61</v>
      </c>
      <c r="C20" s="120"/>
      <c r="D20" s="118" t="s">
        <v>62</v>
      </c>
      <c r="E20" s="117" t="s">
        <v>69</v>
      </c>
      <c r="F20" s="120"/>
      <c r="G20" s="120"/>
      <c r="H20" s="120"/>
      <c r="I20" s="120"/>
    </row>
    <row r="21" ht="19.5" customHeight="1" spans="1:9">
      <c r="A21" s="118"/>
      <c r="B21" s="117" t="s">
        <v>64</v>
      </c>
      <c r="C21" s="120"/>
      <c r="D21" s="118" t="s">
        <v>65</v>
      </c>
      <c r="E21" s="117" t="s">
        <v>72</v>
      </c>
      <c r="F21" s="120"/>
      <c r="G21" s="120"/>
      <c r="H21" s="120"/>
      <c r="I21" s="120"/>
    </row>
    <row r="22" ht="19.5" customHeight="1" spans="1:9">
      <c r="A22" s="118"/>
      <c r="B22" s="117" t="s">
        <v>67</v>
      </c>
      <c r="C22" s="120"/>
      <c r="D22" s="118" t="s">
        <v>68</v>
      </c>
      <c r="E22" s="117" t="s">
        <v>75</v>
      </c>
      <c r="F22" s="120"/>
      <c r="G22" s="120"/>
      <c r="H22" s="120"/>
      <c r="I22" s="120"/>
    </row>
    <row r="23" ht="19.5" customHeight="1" spans="1:9">
      <c r="A23" s="118"/>
      <c r="B23" s="117" t="s">
        <v>70</v>
      </c>
      <c r="C23" s="120"/>
      <c r="D23" s="118" t="s">
        <v>71</v>
      </c>
      <c r="E23" s="117" t="s">
        <v>78</v>
      </c>
      <c r="F23" s="120"/>
      <c r="G23" s="120"/>
      <c r="H23" s="120"/>
      <c r="I23" s="120"/>
    </row>
    <row r="24" ht="19.5" customHeight="1" spans="1:9">
      <c r="A24" s="118"/>
      <c r="B24" s="117" t="s">
        <v>73</v>
      </c>
      <c r="C24" s="120"/>
      <c r="D24" s="118" t="s">
        <v>74</v>
      </c>
      <c r="E24" s="117" t="s">
        <v>81</v>
      </c>
      <c r="F24" s="120"/>
      <c r="G24" s="120"/>
      <c r="H24" s="120"/>
      <c r="I24" s="120"/>
    </row>
    <row r="25" ht="19.5" customHeight="1" spans="1:9">
      <c r="A25" s="118"/>
      <c r="B25" s="117" t="s">
        <v>76</v>
      </c>
      <c r="C25" s="120"/>
      <c r="D25" s="118" t="s">
        <v>77</v>
      </c>
      <c r="E25" s="117" t="s">
        <v>85</v>
      </c>
      <c r="F25" s="120"/>
      <c r="G25" s="120"/>
      <c r="H25" s="120"/>
      <c r="I25" s="120"/>
    </row>
    <row r="26" ht="19.5" customHeight="1" spans="1:9">
      <c r="A26" s="118"/>
      <c r="B26" s="117" t="s">
        <v>79</v>
      </c>
      <c r="C26" s="120"/>
      <c r="D26" s="118" t="s">
        <v>80</v>
      </c>
      <c r="E26" s="117" t="s">
        <v>88</v>
      </c>
      <c r="F26" s="120" t="s">
        <v>82</v>
      </c>
      <c r="G26" s="120" t="s">
        <v>82</v>
      </c>
      <c r="H26" s="120"/>
      <c r="I26" s="120"/>
    </row>
    <row r="27" ht="19.5" customHeight="1" spans="1:9">
      <c r="A27" s="118"/>
      <c r="B27" s="117" t="s">
        <v>83</v>
      </c>
      <c r="C27" s="120"/>
      <c r="D27" s="118" t="s">
        <v>84</v>
      </c>
      <c r="E27" s="117" t="s">
        <v>91</v>
      </c>
      <c r="F27" s="120"/>
      <c r="G27" s="120"/>
      <c r="H27" s="120"/>
      <c r="I27" s="120"/>
    </row>
    <row r="28" ht="19.5" customHeight="1" spans="1:9">
      <c r="A28" s="118"/>
      <c r="B28" s="117" t="s">
        <v>86</v>
      </c>
      <c r="C28" s="120"/>
      <c r="D28" s="118" t="s">
        <v>87</v>
      </c>
      <c r="E28" s="117" t="s">
        <v>94</v>
      </c>
      <c r="F28" s="120"/>
      <c r="G28" s="120"/>
      <c r="H28" s="120"/>
      <c r="I28" s="120"/>
    </row>
    <row r="29" ht="19.5" customHeight="1" spans="1:9">
      <c r="A29" s="118"/>
      <c r="B29" s="117" t="s">
        <v>89</v>
      </c>
      <c r="C29" s="120"/>
      <c r="D29" s="118" t="s">
        <v>90</v>
      </c>
      <c r="E29" s="117" t="s">
        <v>97</v>
      </c>
      <c r="F29" s="120"/>
      <c r="G29" s="120"/>
      <c r="H29" s="120"/>
      <c r="I29" s="120"/>
    </row>
    <row r="30" ht="19.5" customHeight="1" spans="1:9">
      <c r="A30" s="118"/>
      <c r="B30" s="117" t="s">
        <v>92</v>
      </c>
      <c r="C30" s="120"/>
      <c r="D30" s="118" t="s">
        <v>93</v>
      </c>
      <c r="E30" s="117" t="s">
        <v>100</v>
      </c>
      <c r="F30" s="120"/>
      <c r="G30" s="120"/>
      <c r="H30" s="120"/>
      <c r="I30" s="120"/>
    </row>
    <row r="31" ht="19.5" customHeight="1" spans="1:9">
      <c r="A31" s="118"/>
      <c r="B31" s="117" t="s">
        <v>95</v>
      </c>
      <c r="C31" s="120"/>
      <c r="D31" s="118" t="s">
        <v>96</v>
      </c>
      <c r="E31" s="117" t="s">
        <v>103</v>
      </c>
      <c r="F31" s="120"/>
      <c r="G31" s="120"/>
      <c r="H31" s="120"/>
      <c r="I31" s="120"/>
    </row>
    <row r="32" ht="19.5" customHeight="1" spans="1:9">
      <c r="A32" s="118"/>
      <c r="B32" s="117" t="s">
        <v>98</v>
      </c>
      <c r="C32" s="120"/>
      <c r="D32" s="118" t="s">
        <v>99</v>
      </c>
      <c r="E32" s="117" t="s">
        <v>108</v>
      </c>
      <c r="F32" s="120"/>
      <c r="G32" s="120"/>
      <c r="H32" s="120"/>
      <c r="I32" s="120"/>
    </row>
    <row r="33" ht="19.5" customHeight="1" spans="1:9">
      <c r="A33" s="118"/>
      <c r="B33" s="117" t="s">
        <v>101</v>
      </c>
      <c r="C33" s="120"/>
      <c r="D33" s="118" t="s">
        <v>102</v>
      </c>
      <c r="E33" s="117" t="s">
        <v>113</v>
      </c>
      <c r="F33" s="120"/>
      <c r="G33" s="120"/>
      <c r="H33" s="120"/>
      <c r="I33" s="120"/>
    </row>
    <row r="34" ht="19.5" customHeight="1" spans="1:9">
      <c r="A34" s="117" t="s">
        <v>104</v>
      </c>
      <c r="B34" s="117" t="s">
        <v>105</v>
      </c>
      <c r="C34" s="120" t="s">
        <v>14</v>
      </c>
      <c r="D34" s="117" t="s">
        <v>107</v>
      </c>
      <c r="E34" s="117" t="s">
        <v>118</v>
      </c>
      <c r="F34" s="120" t="s">
        <v>14</v>
      </c>
      <c r="G34" s="120" t="s">
        <v>14</v>
      </c>
      <c r="H34" s="120"/>
      <c r="I34" s="120"/>
    </row>
    <row r="35" ht="19.5" customHeight="1" spans="1:9">
      <c r="A35" s="118" t="s">
        <v>243</v>
      </c>
      <c r="B35" s="117" t="s">
        <v>111</v>
      </c>
      <c r="C35" s="120" t="s">
        <v>244</v>
      </c>
      <c r="D35" s="118" t="s">
        <v>245</v>
      </c>
      <c r="E35" s="117" t="s">
        <v>123</v>
      </c>
      <c r="F35" s="120" t="s">
        <v>244</v>
      </c>
      <c r="G35" s="120" t="s">
        <v>244</v>
      </c>
      <c r="H35" s="120"/>
      <c r="I35" s="120"/>
    </row>
    <row r="36" ht="19.5" customHeight="1" spans="1:9">
      <c r="A36" s="118" t="s">
        <v>240</v>
      </c>
      <c r="B36" s="117" t="s">
        <v>115</v>
      </c>
      <c r="C36" s="120" t="s">
        <v>244</v>
      </c>
      <c r="D36" s="118"/>
      <c r="E36" s="117" t="s">
        <v>246</v>
      </c>
      <c r="F36" s="120"/>
      <c r="G36" s="120"/>
      <c r="H36" s="120"/>
      <c r="I36" s="120"/>
    </row>
    <row r="37" ht="19.5" customHeight="1" spans="1:9">
      <c r="A37" s="118" t="s">
        <v>241</v>
      </c>
      <c r="B37" s="117" t="s">
        <v>121</v>
      </c>
      <c r="C37" s="120"/>
      <c r="D37" s="117"/>
      <c r="E37" s="117" t="s">
        <v>247</v>
      </c>
      <c r="F37" s="120"/>
      <c r="G37" s="120"/>
      <c r="H37" s="120"/>
      <c r="I37" s="120"/>
    </row>
    <row r="38" ht="19.5" customHeight="1" spans="1:9">
      <c r="A38" s="118" t="s">
        <v>242</v>
      </c>
      <c r="B38" s="117" t="s">
        <v>16</v>
      </c>
      <c r="C38" s="120"/>
      <c r="D38" s="118"/>
      <c r="E38" s="117" t="s">
        <v>248</v>
      </c>
      <c r="F38" s="120"/>
      <c r="G38" s="120"/>
      <c r="H38" s="120"/>
      <c r="I38" s="120"/>
    </row>
    <row r="39" ht="19.5" customHeight="1" spans="1:9">
      <c r="A39" s="117" t="s">
        <v>120</v>
      </c>
      <c r="B39" s="117" t="s">
        <v>19</v>
      </c>
      <c r="C39" s="120" t="s">
        <v>14</v>
      </c>
      <c r="D39" s="117" t="s">
        <v>120</v>
      </c>
      <c r="E39" s="117" t="s">
        <v>249</v>
      </c>
      <c r="F39" s="120" t="s">
        <v>14</v>
      </c>
      <c r="G39" s="120" t="s">
        <v>14</v>
      </c>
      <c r="H39" s="120"/>
      <c r="I39" s="120"/>
    </row>
    <row r="40" ht="19.5" customHeight="1" spans="1:9">
      <c r="A40" s="130" t="s">
        <v>250</v>
      </c>
      <c r="B40" s="130"/>
      <c r="C40" s="130"/>
      <c r="D40" s="130"/>
      <c r="E40" s="130"/>
      <c r="F40" s="130"/>
      <c r="G40" s="130"/>
      <c r="H40" s="130"/>
      <c r="I40" s="130"/>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42"/>
  <sheetViews>
    <sheetView workbookViewId="0">
      <pane xSplit="4" ySplit="9" topLeftCell="E28" activePane="bottomRight" state="frozen"/>
      <selection/>
      <selection pane="topRight"/>
      <selection pane="bottomLeft"/>
      <selection pane="bottomRight" activeCell="K49" sqref="K49"/>
    </sheetView>
  </sheetViews>
  <sheetFormatPr defaultColWidth="9" defaultRowHeight="14.4"/>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8.2" spans="11:11">
      <c r="K1" s="129" t="s">
        <v>251</v>
      </c>
    </row>
    <row r="2" ht="15.6" spans="20:20">
      <c r="T2" s="116" t="s">
        <v>252</v>
      </c>
    </row>
    <row r="3" ht="15.6" spans="1:20">
      <c r="A3" s="116" t="s">
        <v>2</v>
      </c>
      <c r="T3" s="116" t="s">
        <v>3</v>
      </c>
    </row>
    <row r="4" ht="19.5" customHeight="1" spans="1:20">
      <c r="A4" s="123" t="s">
        <v>6</v>
      </c>
      <c r="B4" s="123"/>
      <c r="C4" s="123"/>
      <c r="D4" s="123"/>
      <c r="E4" s="123" t="s">
        <v>253</v>
      </c>
      <c r="F4" s="123"/>
      <c r="G4" s="123"/>
      <c r="H4" s="123" t="s">
        <v>254</v>
      </c>
      <c r="I4" s="123"/>
      <c r="J4" s="123"/>
      <c r="K4" s="123" t="s">
        <v>255</v>
      </c>
      <c r="L4" s="123"/>
      <c r="M4" s="123"/>
      <c r="N4" s="123"/>
      <c r="O4" s="123"/>
      <c r="P4" s="123" t="s">
        <v>117</v>
      </c>
      <c r="Q4" s="123"/>
      <c r="R4" s="123"/>
      <c r="S4" s="123"/>
      <c r="T4" s="123"/>
    </row>
    <row r="5" ht="19.5" customHeight="1" spans="1:20">
      <c r="A5" s="123" t="s">
        <v>134</v>
      </c>
      <c r="B5" s="123"/>
      <c r="C5" s="123"/>
      <c r="D5" s="123" t="s">
        <v>135</v>
      </c>
      <c r="E5" s="123" t="s">
        <v>141</v>
      </c>
      <c r="F5" s="123" t="s">
        <v>256</v>
      </c>
      <c r="G5" s="123" t="s">
        <v>257</v>
      </c>
      <c r="H5" s="123" t="s">
        <v>141</v>
      </c>
      <c r="I5" s="123" t="s">
        <v>215</v>
      </c>
      <c r="J5" s="123" t="s">
        <v>216</v>
      </c>
      <c r="K5" s="123" t="s">
        <v>141</v>
      </c>
      <c r="L5" s="123" t="s">
        <v>215</v>
      </c>
      <c r="M5" s="123"/>
      <c r="N5" s="123" t="s">
        <v>215</v>
      </c>
      <c r="O5" s="123" t="s">
        <v>216</v>
      </c>
      <c r="P5" s="123" t="s">
        <v>141</v>
      </c>
      <c r="Q5" s="123" t="s">
        <v>256</v>
      </c>
      <c r="R5" s="123" t="s">
        <v>257</v>
      </c>
      <c r="S5" s="123" t="s">
        <v>257</v>
      </c>
      <c r="T5" s="123"/>
    </row>
    <row r="6" ht="19.5" customHeight="1" spans="1:20">
      <c r="A6" s="123"/>
      <c r="B6" s="123"/>
      <c r="C6" s="123"/>
      <c r="D6" s="123"/>
      <c r="E6" s="123"/>
      <c r="F6" s="123"/>
      <c r="G6" s="123" t="s">
        <v>136</v>
      </c>
      <c r="H6" s="123"/>
      <c r="I6" s="123" t="s">
        <v>258</v>
      </c>
      <c r="J6" s="123" t="s">
        <v>136</v>
      </c>
      <c r="K6" s="123"/>
      <c r="L6" s="123" t="s">
        <v>136</v>
      </c>
      <c r="M6" s="123" t="s">
        <v>259</v>
      </c>
      <c r="N6" s="123" t="s">
        <v>258</v>
      </c>
      <c r="O6" s="123" t="s">
        <v>136</v>
      </c>
      <c r="P6" s="123"/>
      <c r="Q6" s="123"/>
      <c r="R6" s="123" t="s">
        <v>136</v>
      </c>
      <c r="S6" s="123" t="s">
        <v>260</v>
      </c>
      <c r="T6" s="123" t="s">
        <v>261</v>
      </c>
    </row>
    <row r="7" ht="19.5" customHeight="1" spans="1:20">
      <c r="A7" s="123"/>
      <c r="B7" s="123"/>
      <c r="C7" s="123"/>
      <c r="D7" s="123"/>
      <c r="E7" s="123"/>
      <c r="F7" s="123"/>
      <c r="G7" s="123"/>
      <c r="H7" s="123"/>
      <c r="I7" s="123"/>
      <c r="J7" s="123"/>
      <c r="K7" s="123"/>
      <c r="L7" s="123"/>
      <c r="M7" s="123"/>
      <c r="N7" s="123"/>
      <c r="O7" s="123"/>
      <c r="P7" s="123"/>
      <c r="Q7" s="123"/>
      <c r="R7" s="123"/>
      <c r="S7" s="123"/>
      <c r="T7" s="123"/>
    </row>
    <row r="8" ht="19.5" customHeight="1" spans="1:20">
      <c r="A8" s="123" t="s">
        <v>138</v>
      </c>
      <c r="B8" s="123" t="s">
        <v>139</v>
      </c>
      <c r="C8" s="123" t="s">
        <v>140</v>
      </c>
      <c r="D8" s="123" t="s">
        <v>10</v>
      </c>
      <c r="E8" s="117" t="s">
        <v>11</v>
      </c>
      <c r="F8" s="117" t="s">
        <v>12</v>
      </c>
      <c r="G8" s="117" t="s">
        <v>21</v>
      </c>
      <c r="H8" s="117" t="s">
        <v>25</v>
      </c>
      <c r="I8" s="117" t="s">
        <v>30</v>
      </c>
      <c r="J8" s="117" t="s">
        <v>34</v>
      </c>
      <c r="K8" s="117" t="s">
        <v>38</v>
      </c>
      <c r="L8" s="117" t="s">
        <v>42</v>
      </c>
      <c r="M8" s="117" t="s">
        <v>47</v>
      </c>
      <c r="N8" s="117" t="s">
        <v>51</v>
      </c>
      <c r="O8" s="117" t="s">
        <v>55</v>
      </c>
      <c r="P8" s="117" t="s">
        <v>58</v>
      </c>
      <c r="Q8" s="117" t="s">
        <v>61</v>
      </c>
      <c r="R8" s="117" t="s">
        <v>64</v>
      </c>
      <c r="S8" s="117" t="s">
        <v>67</v>
      </c>
      <c r="T8" s="117" t="s">
        <v>70</v>
      </c>
    </row>
    <row r="9" ht="19.5" customHeight="1" spans="1:20">
      <c r="A9" s="123"/>
      <c r="B9" s="123"/>
      <c r="C9" s="123"/>
      <c r="D9" s="123" t="s">
        <v>141</v>
      </c>
      <c r="E9" s="120"/>
      <c r="F9" s="120"/>
      <c r="G9" s="120"/>
      <c r="H9" s="120" t="s">
        <v>14</v>
      </c>
      <c r="I9" s="120" t="s">
        <v>220</v>
      </c>
      <c r="J9" s="120" t="s">
        <v>262</v>
      </c>
      <c r="K9" s="120" t="s">
        <v>14</v>
      </c>
      <c r="L9" s="120" t="s">
        <v>220</v>
      </c>
      <c r="M9" s="120" t="s">
        <v>263</v>
      </c>
      <c r="N9" s="120" t="s">
        <v>264</v>
      </c>
      <c r="O9" s="120" t="s">
        <v>262</v>
      </c>
      <c r="P9" s="120" t="s">
        <v>244</v>
      </c>
      <c r="Q9" s="120" t="s">
        <v>244</v>
      </c>
      <c r="R9" s="120" t="s">
        <v>244</v>
      </c>
      <c r="S9" s="120" t="s">
        <v>244</v>
      </c>
      <c r="T9" s="120" t="s">
        <v>244</v>
      </c>
    </row>
    <row r="10" ht="19.5" customHeight="1" spans="1:20">
      <c r="A10" s="130" t="s">
        <v>142</v>
      </c>
      <c r="B10" s="130"/>
      <c r="C10" s="130"/>
      <c r="D10" s="130" t="s">
        <v>143</v>
      </c>
      <c r="E10" s="120"/>
      <c r="F10" s="120"/>
      <c r="G10" s="120"/>
      <c r="H10" s="120" t="s">
        <v>145</v>
      </c>
      <c r="I10" s="120" t="s">
        <v>222</v>
      </c>
      <c r="J10" s="120" t="s">
        <v>265</v>
      </c>
      <c r="K10" s="120" t="s">
        <v>145</v>
      </c>
      <c r="L10" s="120" t="s">
        <v>222</v>
      </c>
      <c r="M10" s="120" t="s">
        <v>266</v>
      </c>
      <c r="N10" s="120" t="s">
        <v>264</v>
      </c>
      <c r="O10" s="120" t="s">
        <v>265</v>
      </c>
      <c r="P10" s="120" t="s">
        <v>244</v>
      </c>
      <c r="Q10" s="120" t="s">
        <v>244</v>
      </c>
      <c r="R10" s="120" t="s">
        <v>244</v>
      </c>
      <c r="S10" s="120" t="s">
        <v>244</v>
      </c>
      <c r="T10" s="120" t="s">
        <v>244</v>
      </c>
    </row>
    <row r="11" ht="19.5" customHeight="1" spans="1:20">
      <c r="A11" s="130" t="s">
        <v>146</v>
      </c>
      <c r="B11" s="130"/>
      <c r="C11" s="130"/>
      <c r="D11" s="130" t="s">
        <v>147</v>
      </c>
      <c r="E11" s="120"/>
      <c r="F11" s="120"/>
      <c r="G11" s="120"/>
      <c r="H11" s="120" t="s">
        <v>145</v>
      </c>
      <c r="I11" s="120" t="s">
        <v>222</v>
      </c>
      <c r="J11" s="120" t="s">
        <v>265</v>
      </c>
      <c r="K11" s="120" t="s">
        <v>145</v>
      </c>
      <c r="L11" s="120" t="s">
        <v>222</v>
      </c>
      <c r="M11" s="120" t="s">
        <v>266</v>
      </c>
      <c r="N11" s="120" t="s">
        <v>264</v>
      </c>
      <c r="O11" s="120" t="s">
        <v>265</v>
      </c>
      <c r="P11" s="120" t="s">
        <v>244</v>
      </c>
      <c r="Q11" s="120" t="s">
        <v>244</v>
      </c>
      <c r="R11" s="120" t="s">
        <v>244</v>
      </c>
      <c r="S11" s="120" t="s">
        <v>244</v>
      </c>
      <c r="T11" s="120" t="s">
        <v>244</v>
      </c>
    </row>
    <row r="12" ht="19.5" customHeight="1" spans="1:20">
      <c r="A12" s="130" t="s">
        <v>148</v>
      </c>
      <c r="B12" s="130"/>
      <c r="C12" s="130"/>
      <c r="D12" s="130" t="s">
        <v>149</v>
      </c>
      <c r="E12" s="120"/>
      <c r="F12" s="120"/>
      <c r="G12" s="120"/>
      <c r="H12" s="120" t="s">
        <v>151</v>
      </c>
      <c r="I12" s="120" t="s">
        <v>225</v>
      </c>
      <c r="J12" s="120" t="s">
        <v>267</v>
      </c>
      <c r="K12" s="120" t="s">
        <v>151</v>
      </c>
      <c r="L12" s="120" t="s">
        <v>225</v>
      </c>
      <c r="M12" s="120" t="s">
        <v>268</v>
      </c>
      <c r="N12" s="120" t="s">
        <v>264</v>
      </c>
      <c r="O12" s="120" t="s">
        <v>267</v>
      </c>
      <c r="P12" s="120" t="s">
        <v>244</v>
      </c>
      <c r="Q12" s="120" t="s">
        <v>244</v>
      </c>
      <c r="R12" s="120" t="s">
        <v>244</v>
      </c>
      <c r="S12" s="120" t="s">
        <v>244</v>
      </c>
      <c r="T12" s="120" t="s">
        <v>244</v>
      </c>
    </row>
    <row r="13" ht="19.5" customHeight="1" spans="1:20">
      <c r="A13" s="130" t="s">
        <v>152</v>
      </c>
      <c r="B13" s="130"/>
      <c r="C13" s="130"/>
      <c r="D13" s="130" t="s">
        <v>153</v>
      </c>
      <c r="E13" s="120"/>
      <c r="F13" s="120"/>
      <c r="G13" s="120"/>
      <c r="H13" s="120" t="s">
        <v>154</v>
      </c>
      <c r="I13" s="120"/>
      <c r="J13" s="120" t="s">
        <v>154</v>
      </c>
      <c r="K13" s="120" t="s">
        <v>154</v>
      </c>
      <c r="L13" s="120"/>
      <c r="M13" s="120"/>
      <c r="N13" s="120"/>
      <c r="O13" s="120" t="s">
        <v>154</v>
      </c>
      <c r="P13" s="120" t="s">
        <v>244</v>
      </c>
      <c r="Q13" s="120" t="s">
        <v>244</v>
      </c>
      <c r="R13" s="120" t="s">
        <v>244</v>
      </c>
      <c r="S13" s="120" t="s">
        <v>244</v>
      </c>
      <c r="T13" s="120" t="s">
        <v>244</v>
      </c>
    </row>
    <row r="14" ht="19.5" customHeight="1" spans="1:20">
      <c r="A14" s="130" t="s">
        <v>155</v>
      </c>
      <c r="B14" s="130"/>
      <c r="C14" s="130"/>
      <c r="D14" s="130" t="s">
        <v>156</v>
      </c>
      <c r="E14" s="120"/>
      <c r="F14" s="120"/>
      <c r="G14" s="120"/>
      <c r="H14" s="120" t="s">
        <v>157</v>
      </c>
      <c r="I14" s="120"/>
      <c r="J14" s="120" t="s">
        <v>157</v>
      </c>
      <c r="K14" s="120" t="s">
        <v>157</v>
      </c>
      <c r="L14" s="120"/>
      <c r="M14" s="120"/>
      <c r="N14" s="120"/>
      <c r="O14" s="120" t="s">
        <v>157</v>
      </c>
      <c r="P14" s="120" t="s">
        <v>244</v>
      </c>
      <c r="Q14" s="120" t="s">
        <v>244</v>
      </c>
      <c r="R14" s="120" t="s">
        <v>244</v>
      </c>
      <c r="S14" s="120" t="s">
        <v>244</v>
      </c>
      <c r="T14" s="120" t="s">
        <v>244</v>
      </c>
    </row>
    <row r="15" ht="19.5" customHeight="1" spans="1:20">
      <c r="A15" s="130" t="s">
        <v>158</v>
      </c>
      <c r="B15" s="130"/>
      <c r="C15" s="130"/>
      <c r="D15" s="130" t="s">
        <v>159</v>
      </c>
      <c r="E15" s="120"/>
      <c r="F15" s="120"/>
      <c r="G15" s="120"/>
      <c r="H15" s="120" t="s">
        <v>160</v>
      </c>
      <c r="I15" s="120" t="s">
        <v>160</v>
      </c>
      <c r="J15" s="120"/>
      <c r="K15" s="120" t="s">
        <v>160</v>
      </c>
      <c r="L15" s="120" t="s">
        <v>160</v>
      </c>
      <c r="M15" s="120" t="s">
        <v>160</v>
      </c>
      <c r="N15" s="120"/>
      <c r="O15" s="120"/>
      <c r="P15" s="120" t="s">
        <v>244</v>
      </c>
      <c r="Q15" s="120" t="s">
        <v>244</v>
      </c>
      <c r="R15" s="120" t="s">
        <v>244</v>
      </c>
      <c r="S15" s="120" t="s">
        <v>244</v>
      </c>
      <c r="T15" s="120" t="s">
        <v>244</v>
      </c>
    </row>
    <row r="16" ht="19.5" customHeight="1" spans="1:20">
      <c r="A16" s="130" t="s">
        <v>161</v>
      </c>
      <c r="B16" s="130"/>
      <c r="C16" s="130"/>
      <c r="D16" s="130" t="s">
        <v>162</v>
      </c>
      <c r="E16" s="120"/>
      <c r="F16" s="120"/>
      <c r="G16" s="120"/>
      <c r="H16" s="120" t="s">
        <v>163</v>
      </c>
      <c r="I16" s="120"/>
      <c r="J16" s="120" t="s">
        <v>163</v>
      </c>
      <c r="K16" s="120" t="s">
        <v>163</v>
      </c>
      <c r="L16" s="120"/>
      <c r="M16" s="120"/>
      <c r="N16" s="120"/>
      <c r="O16" s="120" t="s">
        <v>163</v>
      </c>
      <c r="P16" s="120" t="s">
        <v>244</v>
      </c>
      <c r="Q16" s="120" t="s">
        <v>244</v>
      </c>
      <c r="R16" s="120" t="s">
        <v>244</v>
      </c>
      <c r="S16" s="120" t="s">
        <v>244</v>
      </c>
      <c r="T16" s="120" t="s">
        <v>244</v>
      </c>
    </row>
    <row r="17" ht="19.5" customHeight="1" spans="1:20">
      <c r="A17" s="130" t="s">
        <v>164</v>
      </c>
      <c r="B17" s="130"/>
      <c r="C17" s="130"/>
      <c r="D17" s="130" t="s">
        <v>165</v>
      </c>
      <c r="E17" s="120"/>
      <c r="F17" s="120"/>
      <c r="G17" s="120"/>
      <c r="H17" s="120" t="s">
        <v>46</v>
      </c>
      <c r="I17" s="120" t="s">
        <v>168</v>
      </c>
      <c r="J17" s="120" t="s">
        <v>227</v>
      </c>
      <c r="K17" s="120" t="s">
        <v>46</v>
      </c>
      <c r="L17" s="120" t="s">
        <v>168</v>
      </c>
      <c r="M17" s="120" t="s">
        <v>168</v>
      </c>
      <c r="N17" s="120"/>
      <c r="O17" s="120" t="s">
        <v>227</v>
      </c>
      <c r="P17" s="120" t="s">
        <v>244</v>
      </c>
      <c r="Q17" s="120" t="s">
        <v>244</v>
      </c>
      <c r="R17" s="120" t="s">
        <v>244</v>
      </c>
      <c r="S17" s="120" t="s">
        <v>244</v>
      </c>
      <c r="T17" s="120" t="s">
        <v>244</v>
      </c>
    </row>
    <row r="18" ht="19.5" customHeight="1" spans="1:20">
      <c r="A18" s="130" t="s">
        <v>166</v>
      </c>
      <c r="B18" s="130"/>
      <c r="C18" s="130"/>
      <c r="D18" s="130" t="s">
        <v>167</v>
      </c>
      <c r="E18" s="120"/>
      <c r="F18" s="120"/>
      <c r="G18" s="120"/>
      <c r="H18" s="120" t="s">
        <v>168</v>
      </c>
      <c r="I18" s="120" t="s">
        <v>168</v>
      </c>
      <c r="J18" s="120"/>
      <c r="K18" s="120" t="s">
        <v>168</v>
      </c>
      <c r="L18" s="120" t="s">
        <v>168</v>
      </c>
      <c r="M18" s="120" t="s">
        <v>168</v>
      </c>
      <c r="N18" s="120"/>
      <c r="O18" s="120"/>
      <c r="P18" s="120" t="s">
        <v>244</v>
      </c>
      <c r="Q18" s="120" t="s">
        <v>244</v>
      </c>
      <c r="R18" s="120" t="s">
        <v>244</v>
      </c>
      <c r="S18" s="120" t="s">
        <v>244</v>
      </c>
      <c r="T18" s="120" t="s">
        <v>244</v>
      </c>
    </row>
    <row r="19" ht="19.5" customHeight="1" spans="1:20">
      <c r="A19" s="130" t="s">
        <v>169</v>
      </c>
      <c r="B19" s="130"/>
      <c r="C19" s="130"/>
      <c r="D19" s="130" t="s">
        <v>170</v>
      </c>
      <c r="E19" s="120"/>
      <c r="F19" s="120"/>
      <c r="G19" s="120"/>
      <c r="H19" s="120" t="s">
        <v>171</v>
      </c>
      <c r="I19" s="120" t="s">
        <v>171</v>
      </c>
      <c r="J19" s="120"/>
      <c r="K19" s="120" t="s">
        <v>171</v>
      </c>
      <c r="L19" s="120" t="s">
        <v>171</v>
      </c>
      <c r="M19" s="120" t="s">
        <v>171</v>
      </c>
      <c r="N19" s="120"/>
      <c r="O19" s="120"/>
      <c r="P19" s="120" t="s">
        <v>244</v>
      </c>
      <c r="Q19" s="120" t="s">
        <v>244</v>
      </c>
      <c r="R19" s="120" t="s">
        <v>244</v>
      </c>
      <c r="S19" s="120" t="s">
        <v>244</v>
      </c>
      <c r="T19" s="120" t="s">
        <v>244</v>
      </c>
    </row>
    <row r="20" ht="19.5" customHeight="1" spans="1:20">
      <c r="A20" s="130" t="s">
        <v>172</v>
      </c>
      <c r="B20" s="130"/>
      <c r="C20" s="130"/>
      <c r="D20" s="130" t="s">
        <v>173</v>
      </c>
      <c r="E20" s="120"/>
      <c r="F20" s="120"/>
      <c r="G20" s="120"/>
      <c r="H20" s="120" t="s">
        <v>174</v>
      </c>
      <c r="I20" s="120" t="s">
        <v>174</v>
      </c>
      <c r="J20" s="120"/>
      <c r="K20" s="120" t="s">
        <v>174</v>
      </c>
      <c r="L20" s="120" t="s">
        <v>174</v>
      </c>
      <c r="M20" s="120" t="s">
        <v>174</v>
      </c>
      <c r="N20" s="120"/>
      <c r="O20" s="120"/>
      <c r="P20" s="120" t="s">
        <v>244</v>
      </c>
      <c r="Q20" s="120" t="s">
        <v>244</v>
      </c>
      <c r="R20" s="120" t="s">
        <v>244</v>
      </c>
      <c r="S20" s="120" t="s">
        <v>244</v>
      </c>
      <c r="T20" s="120" t="s">
        <v>244</v>
      </c>
    </row>
    <row r="21" ht="19.5" customHeight="1" spans="1:20">
      <c r="A21" s="130" t="s">
        <v>175</v>
      </c>
      <c r="B21" s="130"/>
      <c r="C21" s="130"/>
      <c r="D21" s="130" t="s">
        <v>176</v>
      </c>
      <c r="E21" s="120"/>
      <c r="F21" s="120"/>
      <c r="G21" s="120"/>
      <c r="H21" s="120" t="s">
        <v>177</v>
      </c>
      <c r="I21" s="120" t="s">
        <v>177</v>
      </c>
      <c r="J21" s="120"/>
      <c r="K21" s="120" t="s">
        <v>177</v>
      </c>
      <c r="L21" s="120" t="s">
        <v>177</v>
      </c>
      <c r="M21" s="120" t="s">
        <v>177</v>
      </c>
      <c r="N21" s="120"/>
      <c r="O21" s="120"/>
      <c r="P21" s="120" t="s">
        <v>244</v>
      </c>
      <c r="Q21" s="120" t="s">
        <v>244</v>
      </c>
      <c r="R21" s="120" t="s">
        <v>244</v>
      </c>
      <c r="S21" s="120" t="s">
        <v>244</v>
      </c>
      <c r="T21" s="120" t="s">
        <v>244</v>
      </c>
    </row>
    <row r="22" ht="19.5" customHeight="1" spans="1:20">
      <c r="A22" s="130" t="s">
        <v>178</v>
      </c>
      <c r="B22" s="130"/>
      <c r="C22" s="130"/>
      <c r="D22" s="130" t="s">
        <v>179</v>
      </c>
      <c r="E22" s="120"/>
      <c r="F22" s="120"/>
      <c r="G22" s="120"/>
      <c r="H22" s="120" t="s">
        <v>180</v>
      </c>
      <c r="I22" s="120"/>
      <c r="J22" s="120" t="s">
        <v>180</v>
      </c>
      <c r="K22" s="120" t="s">
        <v>180</v>
      </c>
      <c r="L22" s="120"/>
      <c r="M22" s="120"/>
      <c r="N22" s="120"/>
      <c r="O22" s="120" t="s">
        <v>180</v>
      </c>
      <c r="P22" s="120" t="s">
        <v>244</v>
      </c>
      <c r="Q22" s="120" t="s">
        <v>244</v>
      </c>
      <c r="R22" s="120" t="s">
        <v>244</v>
      </c>
      <c r="S22" s="120" t="s">
        <v>244</v>
      </c>
      <c r="T22" s="120" t="s">
        <v>244</v>
      </c>
    </row>
    <row r="23" ht="19.5" customHeight="1" spans="1:20">
      <c r="A23" s="130" t="s">
        <v>181</v>
      </c>
      <c r="B23" s="130"/>
      <c r="C23" s="130"/>
      <c r="D23" s="130" t="s">
        <v>182</v>
      </c>
      <c r="E23" s="120"/>
      <c r="F23" s="120"/>
      <c r="G23" s="120"/>
      <c r="H23" s="120" t="s">
        <v>180</v>
      </c>
      <c r="I23" s="120"/>
      <c r="J23" s="120" t="s">
        <v>180</v>
      </c>
      <c r="K23" s="120" t="s">
        <v>180</v>
      </c>
      <c r="L23" s="120"/>
      <c r="M23" s="120"/>
      <c r="N23" s="120"/>
      <c r="O23" s="120" t="s">
        <v>180</v>
      </c>
      <c r="P23" s="120" t="s">
        <v>244</v>
      </c>
      <c r="Q23" s="120" t="s">
        <v>244</v>
      </c>
      <c r="R23" s="120" t="s">
        <v>244</v>
      </c>
      <c r="S23" s="120" t="s">
        <v>244</v>
      </c>
      <c r="T23" s="120" t="s">
        <v>244</v>
      </c>
    </row>
    <row r="24" ht="19.5" customHeight="1" spans="1:20">
      <c r="A24" s="130" t="s">
        <v>183</v>
      </c>
      <c r="B24" s="130"/>
      <c r="C24" s="130"/>
      <c r="D24" s="130" t="s">
        <v>184</v>
      </c>
      <c r="E24" s="120"/>
      <c r="F24" s="120"/>
      <c r="G24" s="120"/>
      <c r="H24" s="120" t="s">
        <v>185</v>
      </c>
      <c r="I24" s="120"/>
      <c r="J24" s="120" t="s">
        <v>185</v>
      </c>
      <c r="K24" s="120" t="s">
        <v>185</v>
      </c>
      <c r="L24" s="120"/>
      <c r="M24" s="120"/>
      <c r="N24" s="120"/>
      <c r="O24" s="120" t="s">
        <v>185</v>
      </c>
      <c r="P24" s="120" t="s">
        <v>244</v>
      </c>
      <c r="Q24" s="120" t="s">
        <v>244</v>
      </c>
      <c r="R24" s="120" t="s">
        <v>244</v>
      </c>
      <c r="S24" s="120" t="s">
        <v>244</v>
      </c>
      <c r="T24" s="120" t="s">
        <v>244</v>
      </c>
    </row>
    <row r="25" ht="19.5" customHeight="1" spans="1:20">
      <c r="A25" s="130" t="s">
        <v>186</v>
      </c>
      <c r="B25" s="130"/>
      <c r="C25" s="130"/>
      <c r="D25" s="130" t="s">
        <v>184</v>
      </c>
      <c r="E25" s="120"/>
      <c r="F25" s="120"/>
      <c r="G25" s="120"/>
      <c r="H25" s="120" t="s">
        <v>185</v>
      </c>
      <c r="I25" s="120"/>
      <c r="J25" s="120" t="s">
        <v>185</v>
      </c>
      <c r="K25" s="120" t="s">
        <v>185</v>
      </c>
      <c r="L25" s="120"/>
      <c r="M25" s="120"/>
      <c r="N25" s="120"/>
      <c r="O25" s="120" t="s">
        <v>185</v>
      </c>
      <c r="P25" s="120" t="s">
        <v>244</v>
      </c>
      <c r="Q25" s="120" t="s">
        <v>244</v>
      </c>
      <c r="R25" s="120" t="s">
        <v>244</v>
      </c>
      <c r="S25" s="120" t="s">
        <v>244</v>
      </c>
      <c r="T25" s="120" t="s">
        <v>244</v>
      </c>
    </row>
    <row r="26" ht="19.5" customHeight="1" spans="1:20">
      <c r="A26" s="130" t="s">
        <v>187</v>
      </c>
      <c r="B26" s="130"/>
      <c r="C26" s="130"/>
      <c r="D26" s="130" t="s">
        <v>188</v>
      </c>
      <c r="E26" s="120"/>
      <c r="F26" s="120"/>
      <c r="G26" s="120"/>
      <c r="H26" s="120" t="s">
        <v>50</v>
      </c>
      <c r="I26" s="120" t="s">
        <v>50</v>
      </c>
      <c r="J26" s="120"/>
      <c r="K26" s="120" t="s">
        <v>50</v>
      </c>
      <c r="L26" s="120" t="s">
        <v>50</v>
      </c>
      <c r="M26" s="120" t="s">
        <v>50</v>
      </c>
      <c r="N26" s="120"/>
      <c r="O26" s="120"/>
      <c r="P26" s="120" t="s">
        <v>244</v>
      </c>
      <c r="Q26" s="120" t="s">
        <v>244</v>
      </c>
      <c r="R26" s="120" t="s">
        <v>244</v>
      </c>
      <c r="S26" s="120" t="s">
        <v>244</v>
      </c>
      <c r="T26" s="120" t="s">
        <v>244</v>
      </c>
    </row>
    <row r="27" ht="19.5" customHeight="1" spans="1:20">
      <c r="A27" s="130" t="s">
        <v>269</v>
      </c>
      <c r="B27" s="130"/>
      <c r="C27" s="130"/>
      <c r="D27" s="130" t="s">
        <v>270</v>
      </c>
      <c r="E27" s="120"/>
      <c r="F27" s="120"/>
      <c r="G27" s="120"/>
      <c r="H27" s="120"/>
      <c r="I27" s="120"/>
      <c r="J27" s="120"/>
      <c r="K27" s="120"/>
      <c r="L27" s="120"/>
      <c r="M27" s="120"/>
      <c r="N27" s="120"/>
      <c r="O27" s="120"/>
      <c r="P27" s="120" t="s">
        <v>244</v>
      </c>
      <c r="Q27" s="120" t="s">
        <v>244</v>
      </c>
      <c r="R27" s="120"/>
      <c r="S27" s="120"/>
      <c r="T27" s="120"/>
    </row>
    <row r="28" ht="19.5" customHeight="1" spans="1:20">
      <c r="A28" s="130" t="s">
        <v>271</v>
      </c>
      <c r="B28" s="130"/>
      <c r="C28" s="130"/>
      <c r="D28" s="130" t="s">
        <v>272</v>
      </c>
      <c r="E28" s="120"/>
      <c r="F28" s="120"/>
      <c r="G28" s="120"/>
      <c r="H28" s="120"/>
      <c r="I28" s="120"/>
      <c r="J28" s="120"/>
      <c r="K28" s="120"/>
      <c r="L28" s="120"/>
      <c r="M28" s="120"/>
      <c r="N28" s="120"/>
      <c r="O28" s="120"/>
      <c r="P28" s="120" t="s">
        <v>244</v>
      </c>
      <c r="Q28" s="120" t="s">
        <v>244</v>
      </c>
      <c r="R28" s="120"/>
      <c r="S28" s="120"/>
      <c r="T28" s="120"/>
    </row>
    <row r="29" ht="19.5" customHeight="1" spans="1:20">
      <c r="A29" s="130" t="s">
        <v>189</v>
      </c>
      <c r="B29" s="130"/>
      <c r="C29" s="130"/>
      <c r="D29" s="130" t="s">
        <v>190</v>
      </c>
      <c r="E29" s="120"/>
      <c r="F29" s="120"/>
      <c r="G29" s="120"/>
      <c r="H29" s="120" t="s">
        <v>50</v>
      </c>
      <c r="I29" s="120" t="s">
        <v>50</v>
      </c>
      <c r="J29" s="120"/>
      <c r="K29" s="120" t="s">
        <v>50</v>
      </c>
      <c r="L29" s="120" t="s">
        <v>50</v>
      </c>
      <c r="M29" s="120" t="s">
        <v>50</v>
      </c>
      <c r="N29" s="120"/>
      <c r="O29" s="120"/>
      <c r="P29" s="120" t="s">
        <v>244</v>
      </c>
      <c r="Q29" s="120" t="s">
        <v>244</v>
      </c>
      <c r="R29" s="120" t="s">
        <v>244</v>
      </c>
      <c r="S29" s="120" t="s">
        <v>244</v>
      </c>
      <c r="T29" s="120" t="s">
        <v>244</v>
      </c>
    </row>
    <row r="30" ht="19.5" customHeight="1" spans="1:20">
      <c r="A30" s="130" t="s">
        <v>191</v>
      </c>
      <c r="B30" s="130"/>
      <c r="C30" s="130"/>
      <c r="D30" s="130" t="s">
        <v>192</v>
      </c>
      <c r="E30" s="120"/>
      <c r="F30" s="120"/>
      <c r="G30" s="120"/>
      <c r="H30" s="120" t="s">
        <v>193</v>
      </c>
      <c r="I30" s="120" t="s">
        <v>193</v>
      </c>
      <c r="J30" s="120"/>
      <c r="K30" s="120" t="s">
        <v>193</v>
      </c>
      <c r="L30" s="120" t="s">
        <v>193</v>
      </c>
      <c r="M30" s="120" t="s">
        <v>193</v>
      </c>
      <c r="N30" s="120"/>
      <c r="O30" s="120"/>
      <c r="P30" s="120" t="s">
        <v>244</v>
      </c>
      <c r="Q30" s="120" t="s">
        <v>244</v>
      </c>
      <c r="R30" s="120" t="s">
        <v>244</v>
      </c>
      <c r="S30" s="120" t="s">
        <v>244</v>
      </c>
      <c r="T30" s="120" t="s">
        <v>244</v>
      </c>
    </row>
    <row r="31" ht="19.5" customHeight="1" spans="1:20">
      <c r="A31" s="130" t="s">
        <v>194</v>
      </c>
      <c r="B31" s="130"/>
      <c r="C31" s="130"/>
      <c r="D31" s="130" t="s">
        <v>195</v>
      </c>
      <c r="E31" s="120"/>
      <c r="F31" s="120"/>
      <c r="G31" s="120"/>
      <c r="H31" s="120" t="s">
        <v>196</v>
      </c>
      <c r="I31" s="120" t="s">
        <v>196</v>
      </c>
      <c r="J31" s="120"/>
      <c r="K31" s="120" t="s">
        <v>196</v>
      </c>
      <c r="L31" s="120" t="s">
        <v>196</v>
      </c>
      <c r="M31" s="120" t="s">
        <v>196</v>
      </c>
      <c r="N31" s="120"/>
      <c r="O31" s="120"/>
      <c r="P31" s="120" t="s">
        <v>244</v>
      </c>
      <c r="Q31" s="120" t="s">
        <v>244</v>
      </c>
      <c r="R31" s="120" t="s">
        <v>244</v>
      </c>
      <c r="S31" s="120" t="s">
        <v>244</v>
      </c>
      <c r="T31" s="120" t="s">
        <v>244</v>
      </c>
    </row>
    <row r="32" ht="19.5" customHeight="1" spans="1:20">
      <c r="A32" s="130" t="s">
        <v>197</v>
      </c>
      <c r="B32" s="130"/>
      <c r="C32" s="130"/>
      <c r="D32" s="130" t="s">
        <v>198</v>
      </c>
      <c r="E32" s="120"/>
      <c r="F32" s="120"/>
      <c r="G32" s="120"/>
      <c r="H32" s="120" t="s">
        <v>199</v>
      </c>
      <c r="I32" s="120" t="s">
        <v>199</v>
      </c>
      <c r="J32" s="120"/>
      <c r="K32" s="120" t="s">
        <v>199</v>
      </c>
      <c r="L32" s="120" t="s">
        <v>199</v>
      </c>
      <c r="M32" s="120" t="s">
        <v>199</v>
      </c>
      <c r="N32" s="120"/>
      <c r="O32" s="120"/>
      <c r="P32" s="120" t="s">
        <v>244</v>
      </c>
      <c r="Q32" s="120" t="s">
        <v>244</v>
      </c>
      <c r="R32" s="120" t="s">
        <v>244</v>
      </c>
      <c r="S32" s="120" t="s">
        <v>244</v>
      </c>
      <c r="T32" s="120" t="s">
        <v>244</v>
      </c>
    </row>
    <row r="33" ht="19.5" customHeight="1" spans="1:20">
      <c r="A33" s="130" t="s">
        <v>200</v>
      </c>
      <c r="B33" s="130"/>
      <c r="C33" s="130"/>
      <c r="D33" s="130" t="s">
        <v>201</v>
      </c>
      <c r="E33" s="120"/>
      <c r="F33" s="120"/>
      <c r="G33" s="120"/>
      <c r="H33" s="120" t="s">
        <v>54</v>
      </c>
      <c r="I33" s="120"/>
      <c r="J33" s="120" t="s">
        <v>54</v>
      </c>
      <c r="K33" s="120" t="s">
        <v>54</v>
      </c>
      <c r="L33" s="120"/>
      <c r="M33" s="120"/>
      <c r="N33" s="120"/>
      <c r="O33" s="120" t="s">
        <v>54</v>
      </c>
      <c r="P33" s="120" t="s">
        <v>244</v>
      </c>
      <c r="Q33" s="120" t="s">
        <v>244</v>
      </c>
      <c r="R33" s="120" t="s">
        <v>244</v>
      </c>
      <c r="S33" s="120" t="s">
        <v>244</v>
      </c>
      <c r="T33" s="120" t="s">
        <v>244</v>
      </c>
    </row>
    <row r="34" ht="19.5" customHeight="1" spans="1:20">
      <c r="A34" s="130" t="s">
        <v>202</v>
      </c>
      <c r="B34" s="130"/>
      <c r="C34" s="130"/>
      <c r="D34" s="130" t="s">
        <v>203</v>
      </c>
      <c r="E34" s="120"/>
      <c r="F34" s="120"/>
      <c r="G34" s="120"/>
      <c r="H34" s="120" t="s">
        <v>54</v>
      </c>
      <c r="I34" s="120"/>
      <c r="J34" s="120" t="s">
        <v>54</v>
      </c>
      <c r="K34" s="120" t="s">
        <v>54</v>
      </c>
      <c r="L34" s="120"/>
      <c r="M34" s="120"/>
      <c r="N34" s="120"/>
      <c r="O34" s="120" t="s">
        <v>54</v>
      </c>
      <c r="P34" s="120" t="s">
        <v>244</v>
      </c>
      <c r="Q34" s="120" t="s">
        <v>244</v>
      </c>
      <c r="R34" s="120" t="s">
        <v>244</v>
      </c>
      <c r="S34" s="120" t="s">
        <v>244</v>
      </c>
      <c r="T34" s="120" t="s">
        <v>244</v>
      </c>
    </row>
    <row r="35" ht="19.5" customHeight="1" spans="1:20">
      <c r="A35" s="130" t="s">
        <v>204</v>
      </c>
      <c r="B35" s="130"/>
      <c r="C35" s="130"/>
      <c r="D35" s="130" t="s">
        <v>205</v>
      </c>
      <c r="E35" s="120"/>
      <c r="F35" s="120"/>
      <c r="G35" s="120"/>
      <c r="H35" s="120" t="s">
        <v>54</v>
      </c>
      <c r="I35" s="120"/>
      <c r="J35" s="120" t="s">
        <v>54</v>
      </c>
      <c r="K35" s="120" t="s">
        <v>54</v>
      </c>
      <c r="L35" s="120"/>
      <c r="M35" s="120"/>
      <c r="N35" s="120"/>
      <c r="O35" s="120" t="s">
        <v>54</v>
      </c>
      <c r="P35" s="120" t="s">
        <v>244</v>
      </c>
      <c r="Q35" s="120" t="s">
        <v>244</v>
      </c>
      <c r="R35" s="120" t="s">
        <v>244</v>
      </c>
      <c r="S35" s="120" t="s">
        <v>244</v>
      </c>
      <c r="T35" s="120" t="s">
        <v>244</v>
      </c>
    </row>
    <row r="36" ht="19.5" customHeight="1" spans="1:20">
      <c r="A36" s="130" t="s">
        <v>206</v>
      </c>
      <c r="B36" s="130"/>
      <c r="C36" s="130"/>
      <c r="D36" s="130" t="s">
        <v>207</v>
      </c>
      <c r="E36" s="120"/>
      <c r="F36" s="120"/>
      <c r="G36" s="120"/>
      <c r="H36" s="120" t="s">
        <v>82</v>
      </c>
      <c r="I36" s="120" t="s">
        <v>82</v>
      </c>
      <c r="J36" s="120"/>
      <c r="K36" s="120" t="s">
        <v>82</v>
      </c>
      <c r="L36" s="120" t="s">
        <v>82</v>
      </c>
      <c r="M36" s="120" t="s">
        <v>82</v>
      </c>
      <c r="N36" s="120"/>
      <c r="O36" s="120"/>
      <c r="P36" s="120" t="s">
        <v>244</v>
      </c>
      <c r="Q36" s="120" t="s">
        <v>244</v>
      </c>
      <c r="R36" s="120" t="s">
        <v>244</v>
      </c>
      <c r="S36" s="120" t="s">
        <v>244</v>
      </c>
      <c r="T36" s="120" t="s">
        <v>244</v>
      </c>
    </row>
    <row r="37" ht="19.5" customHeight="1" spans="1:20">
      <c r="A37" s="130" t="s">
        <v>273</v>
      </c>
      <c r="B37" s="130"/>
      <c r="C37" s="130"/>
      <c r="D37" s="130" t="s">
        <v>274</v>
      </c>
      <c r="E37" s="120"/>
      <c r="F37" s="120"/>
      <c r="G37" s="120"/>
      <c r="H37" s="120"/>
      <c r="I37" s="120"/>
      <c r="J37" s="120"/>
      <c r="K37" s="120"/>
      <c r="L37" s="120"/>
      <c r="M37" s="120"/>
      <c r="N37" s="120"/>
      <c r="O37" s="120"/>
      <c r="P37" s="120" t="s">
        <v>244</v>
      </c>
      <c r="Q37" s="120" t="s">
        <v>244</v>
      </c>
      <c r="R37" s="120"/>
      <c r="S37" s="120"/>
      <c r="T37" s="120"/>
    </row>
    <row r="38" ht="19.5" customHeight="1" spans="1:20">
      <c r="A38" s="130" t="s">
        <v>275</v>
      </c>
      <c r="B38" s="130"/>
      <c r="C38" s="130"/>
      <c r="D38" s="130" t="s">
        <v>276</v>
      </c>
      <c r="E38" s="120"/>
      <c r="F38" s="120"/>
      <c r="G38" s="120"/>
      <c r="H38" s="120"/>
      <c r="I38" s="120"/>
      <c r="J38" s="120"/>
      <c r="K38" s="120"/>
      <c r="L38" s="120"/>
      <c r="M38" s="120"/>
      <c r="N38" s="120"/>
      <c r="O38" s="120"/>
      <c r="P38" s="120" t="s">
        <v>244</v>
      </c>
      <c r="Q38" s="120" t="s">
        <v>244</v>
      </c>
      <c r="R38" s="120"/>
      <c r="S38" s="120"/>
      <c r="T38" s="120"/>
    </row>
    <row r="39" ht="19.5" customHeight="1" spans="1:20">
      <c r="A39" s="130" t="s">
        <v>277</v>
      </c>
      <c r="B39" s="130"/>
      <c r="C39" s="130"/>
      <c r="D39" s="130" t="s">
        <v>278</v>
      </c>
      <c r="E39" s="120"/>
      <c r="F39" s="120"/>
      <c r="G39" s="120"/>
      <c r="H39" s="120"/>
      <c r="I39" s="120"/>
      <c r="J39" s="120"/>
      <c r="K39" s="120"/>
      <c r="L39" s="120"/>
      <c r="M39" s="120"/>
      <c r="N39" s="120"/>
      <c r="O39" s="120"/>
      <c r="P39" s="120" t="s">
        <v>244</v>
      </c>
      <c r="Q39" s="120" t="s">
        <v>244</v>
      </c>
      <c r="R39" s="120"/>
      <c r="S39" s="120"/>
      <c r="T39" s="120"/>
    </row>
    <row r="40" ht="19.5" customHeight="1" spans="1:20">
      <c r="A40" s="130" t="s">
        <v>208</v>
      </c>
      <c r="B40" s="130"/>
      <c r="C40" s="130"/>
      <c r="D40" s="130" t="s">
        <v>209</v>
      </c>
      <c r="E40" s="120"/>
      <c r="F40" s="120"/>
      <c r="G40" s="120"/>
      <c r="H40" s="120" t="s">
        <v>82</v>
      </c>
      <c r="I40" s="120" t="s">
        <v>82</v>
      </c>
      <c r="J40" s="120"/>
      <c r="K40" s="120" t="s">
        <v>82</v>
      </c>
      <c r="L40" s="120" t="s">
        <v>82</v>
      </c>
      <c r="M40" s="120" t="s">
        <v>82</v>
      </c>
      <c r="N40" s="120"/>
      <c r="O40" s="120"/>
      <c r="P40" s="120" t="s">
        <v>244</v>
      </c>
      <c r="Q40" s="120" t="s">
        <v>244</v>
      </c>
      <c r="R40" s="120" t="s">
        <v>244</v>
      </c>
      <c r="S40" s="120" t="s">
        <v>244</v>
      </c>
      <c r="T40" s="120" t="s">
        <v>244</v>
      </c>
    </row>
    <row r="41" ht="19.5" customHeight="1" spans="1:20">
      <c r="A41" s="130" t="s">
        <v>210</v>
      </c>
      <c r="B41" s="130"/>
      <c r="C41" s="130"/>
      <c r="D41" s="130" t="s">
        <v>211</v>
      </c>
      <c r="E41" s="120"/>
      <c r="F41" s="120"/>
      <c r="G41" s="120"/>
      <c r="H41" s="120" t="s">
        <v>82</v>
      </c>
      <c r="I41" s="120" t="s">
        <v>82</v>
      </c>
      <c r="J41" s="120"/>
      <c r="K41" s="120" t="s">
        <v>82</v>
      </c>
      <c r="L41" s="120" t="s">
        <v>82</v>
      </c>
      <c r="M41" s="120" t="s">
        <v>82</v>
      </c>
      <c r="N41" s="120"/>
      <c r="O41" s="120"/>
      <c r="P41" s="120" t="s">
        <v>244</v>
      </c>
      <c r="Q41" s="120" t="s">
        <v>244</v>
      </c>
      <c r="R41" s="120" t="s">
        <v>244</v>
      </c>
      <c r="S41" s="120" t="s">
        <v>244</v>
      </c>
      <c r="T41" s="120" t="s">
        <v>244</v>
      </c>
    </row>
    <row r="42" ht="19.5" customHeight="1" spans="1:20">
      <c r="A42" s="130" t="s">
        <v>279</v>
      </c>
      <c r="B42" s="130"/>
      <c r="C42" s="130"/>
      <c r="D42" s="130"/>
      <c r="E42" s="130"/>
      <c r="F42" s="130"/>
      <c r="G42" s="130"/>
      <c r="H42" s="130"/>
      <c r="I42" s="130"/>
      <c r="J42" s="130"/>
      <c r="K42" s="130"/>
      <c r="L42" s="130"/>
      <c r="M42" s="130"/>
      <c r="N42" s="130"/>
      <c r="O42" s="130"/>
      <c r="P42" s="130"/>
      <c r="Q42" s="130"/>
      <c r="R42" s="130"/>
      <c r="S42" s="130"/>
      <c r="T42" s="130"/>
    </row>
  </sheetData>
  <mergeCells count="61">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T42"/>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F37" sqref="F37:F39"/>
    </sheetView>
  </sheetViews>
  <sheetFormatPr defaultColWidth="9" defaultRowHeight="14.4"/>
  <cols>
    <col min="1" max="1" width="6.12962962962963" customWidth="1"/>
    <col min="2" max="2" width="32.8796296296296" customWidth="1"/>
    <col min="3" max="3" width="20.1296296296296" customWidth="1"/>
    <col min="4" max="4" width="6.12962962962963" customWidth="1"/>
    <col min="5" max="5" width="22.75" customWidth="1"/>
    <col min="6" max="6" width="19.3796296296296" customWidth="1"/>
    <col min="7" max="7" width="6.12962962962963" customWidth="1"/>
    <col min="8" max="8" width="36.8796296296296" customWidth="1"/>
    <col min="9" max="9" width="17.1296296296296" customWidth="1"/>
  </cols>
  <sheetData>
    <row r="1" ht="28.2" spans="5:5">
      <c r="E1" s="129" t="s">
        <v>280</v>
      </c>
    </row>
    <row r="2" spans="9:9">
      <c r="I2" s="134" t="s">
        <v>281</v>
      </c>
    </row>
    <row r="3" spans="1:9">
      <c r="A3" s="134" t="s">
        <v>2</v>
      </c>
      <c r="I3" s="134" t="s">
        <v>3</v>
      </c>
    </row>
    <row r="4" ht="19.5" customHeight="1" spans="1:9">
      <c r="A4" s="123" t="s">
        <v>259</v>
      </c>
      <c r="B4" s="123"/>
      <c r="C4" s="123"/>
      <c r="D4" s="123" t="s">
        <v>258</v>
      </c>
      <c r="E4" s="123"/>
      <c r="F4" s="123"/>
      <c r="G4" s="123"/>
      <c r="H4" s="123"/>
      <c r="I4" s="123"/>
    </row>
    <row r="5" ht="19.5" customHeight="1" spans="1:9">
      <c r="A5" s="123" t="s">
        <v>282</v>
      </c>
      <c r="B5" s="123" t="s">
        <v>135</v>
      </c>
      <c r="C5" s="123" t="s">
        <v>8</v>
      </c>
      <c r="D5" s="123" t="s">
        <v>282</v>
      </c>
      <c r="E5" s="123" t="s">
        <v>135</v>
      </c>
      <c r="F5" s="123" t="s">
        <v>8</v>
      </c>
      <c r="G5" s="123" t="s">
        <v>282</v>
      </c>
      <c r="H5" s="123" t="s">
        <v>135</v>
      </c>
      <c r="I5" s="123" t="s">
        <v>8</v>
      </c>
    </row>
    <row r="6" ht="19.5" customHeight="1" spans="1:9">
      <c r="A6" s="123"/>
      <c r="B6" s="123"/>
      <c r="C6" s="123"/>
      <c r="D6" s="123"/>
      <c r="E6" s="123"/>
      <c r="F6" s="123"/>
      <c r="G6" s="123"/>
      <c r="H6" s="123"/>
      <c r="I6" s="123"/>
    </row>
    <row r="7" ht="19.5" customHeight="1" spans="1:9">
      <c r="A7" s="118" t="s">
        <v>283</v>
      </c>
      <c r="B7" s="118" t="s">
        <v>284</v>
      </c>
      <c r="C7" s="120" t="s">
        <v>285</v>
      </c>
      <c r="D7" s="118" t="s">
        <v>286</v>
      </c>
      <c r="E7" s="118" t="s">
        <v>287</v>
      </c>
      <c r="F7" s="120" t="s">
        <v>264</v>
      </c>
      <c r="G7" s="118" t="s">
        <v>288</v>
      </c>
      <c r="H7" s="118" t="s">
        <v>289</v>
      </c>
      <c r="I7" s="120"/>
    </row>
    <row r="8" ht="19.5" customHeight="1" spans="1:9">
      <c r="A8" s="118" t="s">
        <v>290</v>
      </c>
      <c r="B8" s="118" t="s">
        <v>291</v>
      </c>
      <c r="C8" s="120" t="s">
        <v>292</v>
      </c>
      <c r="D8" s="118" t="s">
        <v>293</v>
      </c>
      <c r="E8" s="118" t="s">
        <v>294</v>
      </c>
      <c r="F8" s="120" t="s">
        <v>295</v>
      </c>
      <c r="G8" s="118" t="s">
        <v>296</v>
      </c>
      <c r="H8" s="118" t="s">
        <v>297</v>
      </c>
      <c r="I8" s="120"/>
    </row>
    <row r="9" ht="19.5" customHeight="1" spans="1:9">
      <c r="A9" s="118" t="s">
        <v>298</v>
      </c>
      <c r="B9" s="118" t="s">
        <v>299</v>
      </c>
      <c r="C9" s="120" t="s">
        <v>300</v>
      </c>
      <c r="D9" s="118" t="s">
        <v>301</v>
      </c>
      <c r="E9" s="118" t="s">
        <v>302</v>
      </c>
      <c r="F9" s="120"/>
      <c r="G9" s="118" t="s">
        <v>303</v>
      </c>
      <c r="H9" s="118" t="s">
        <v>304</v>
      </c>
      <c r="I9" s="120"/>
    </row>
    <row r="10" ht="19.5" customHeight="1" spans="1:9">
      <c r="A10" s="118" t="s">
        <v>305</v>
      </c>
      <c r="B10" s="118" t="s">
        <v>306</v>
      </c>
      <c r="C10" s="120" t="s">
        <v>307</v>
      </c>
      <c r="D10" s="118" t="s">
        <v>308</v>
      </c>
      <c r="E10" s="118" t="s">
        <v>309</v>
      </c>
      <c r="F10" s="120"/>
      <c r="G10" s="118" t="s">
        <v>310</v>
      </c>
      <c r="H10" s="118" t="s">
        <v>311</v>
      </c>
      <c r="I10" s="120"/>
    </row>
    <row r="11" ht="19.5" customHeight="1" spans="1:9">
      <c r="A11" s="118" t="s">
        <v>312</v>
      </c>
      <c r="B11" s="118" t="s">
        <v>313</v>
      </c>
      <c r="C11" s="120"/>
      <c r="D11" s="118" t="s">
        <v>314</v>
      </c>
      <c r="E11" s="118" t="s">
        <v>315</v>
      </c>
      <c r="F11" s="120"/>
      <c r="G11" s="118" t="s">
        <v>316</v>
      </c>
      <c r="H11" s="118" t="s">
        <v>317</v>
      </c>
      <c r="I11" s="120"/>
    </row>
    <row r="12" ht="19.5" customHeight="1" spans="1:9">
      <c r="A12" s="118" t="s">
        <v>318</v>
      </c>
      <c r="B12" s="118" t="s">
        <v>319</v>
      </c>
      <c r="C12" s="120"/>
      <c r="D12" s="118" t="s">
        <v>320</v>
      </c>
      <c r="E12" s="118" t="s">
        <v>321</v>
      </c>
      <c r="F12" s="120" t="s">
        <v>322</v>
      </c>
      <c r="G12" s="118" t="s">
        <v>323</v>
      </c>
      <c r="H12" s="118" t="s">
        <v>324</v>
      </c>
      <c r="I12" s="120"/>
    </row>
    <row r="13" ht="19.5" customHeight="1" spans="1:9">
      <c r="A13" s="118" t="s">
        <v>325</v>
      </c>
      <c r="B13" s="118" t="s">
        <v>326</v>
      </c>
      <c r="C13" s="120" t="s">
        <v>174</v>
      </c>
      <c r="D13" s="118" t="s">
        <v>327</v>
      </c>
      <c r="E13" s="118" t="s">
        <v>328</v>
      </c>
      <c r="F13" s="120" t="s">
        <v>329</v>
      </c>
      <c r="G13" s="118" t="s">
        <v>330</v>
      </c>
      <c r="H13" s="118" t="s">
        <v>331</v>
      </c>
      <c r="I13" s="120"/>
    </row>
    <row r="14" ht="19.5" customHeight="1" spans="1:9">
      <c r="A14" s="118" t="s">
        <v>332</v>
      </c>
      <c r="B14" s="118" t="s">
        <v>333</v>
      </c>
      <c r="C14" s="120" t="s">
        <v>177</v>
      </c>
      <c r="D14" s="118" t="s">
        <v>334</v>
      </c>
      <c r="E14" s="118" t="s">
        <v>335</v>
      </c>
      <c r="F14" s="120"/>
      <c r="G14" s="118" t="s">
        <v>336</v>
      </c>
      <c r="H14" s="118" t="s">
        <v>337</v>
      </c>
      <c r="I14" s="120"/>
    </row>
    <row r="15" ht="19.5" customHeight="1" spans="1:9">
      <c r="A15" s="118" t="s">
        <v>338</v>
      </c>
      <c r="B15" s="118" t="s">
        <v>339</v>
      </c>
      <c r="C15" s="120" t="s">
        <v>193</v>
      </c>
      <c r="D15" s="118" t="s">
        <v>340</v>
      </c>
      <c r="E15" s="118" t="s">
        <v>341</v>
      </c>
      <c r="F15" s="120"/>
      <c r="G15" s="118" t="s">
        <v>342</v>
      </c>
      <c r="H15" s="118" t="s">
        <v>343</v>
      </c>
      <c r="I15" s="120"/>
    </row>
    <row r="16" ht="19.5" customHeight="1" spans="1:9">
      <c r="A16" s="118" t="s">
        <v>344</v>
      </c>
      <c r="B16" s="118" t="s">
        <v>345</v>
      </c>
      <c r="C16" s="120" t="s">
        <v>196</v>
      </c>
      <c r="D16" s="118" t="s">
        <v>346</v>
      </c>
      <c r="E16" s="118" t="s">
        <v>347</v>
      </c>
      <c r="F16" s="120" t="s">
        <v>348</v>
      </c>
      <c r="G16" s="118" t="s">
        <v>349</v>
      </c>
      <c r="H16" s="118" t="s">
        <v>350</v>
      </c>
      <c r="I16" s="120"/>
    </row>
    <row r="17" ht="19.5" customHeight="1" spans="1:9">
      <c r="A17" s="118" t="s">
        <v>351</v>
      </c>
      <c r="B17" s="118" t="s">
        <v>352</v>
      </c>
      <c r="C17" s="120" t="s">
        <v>199</v>
      </c>
      <c r="D17" s="118" t="s">
        <v>353</v>
      </c>
      <c r="E17" s="118" t="s">
        <v>354</v>
      </c>
      <c r="F17" s="120"/>
      <c r="G17" s="118" t="s">
        <v>355</v>
      </c>
      <c r="H17" s="118" t="s">
        <v>356</v>
      </c>
      <c r="I17" s="120"/>
    </row>
    <row r="18" ht="19.5" customHeight="1" spans="1:9">
      <c r="A18" s="118" t="s">
        <v>357</v>
      </c>
      <c r="B18" s="118" t="s">
        <v>358</v>
      </c>
      <c r="C18" s="120" t="s">
        <v>82</v>
      </c>
      <c r="D18" s="118" t="s">
        <v>359</v>
      </c>
      <c r="E18" s="118" t="s">
        <v>360</v>
      </c>
      <c r="F18" s="120"/>
      <c r="G18" s="118" t="s">
        <v>361</v>
      </c>
      <c r="H18" s="118" t="s">
        <v>362</v>
      </c>
      <c r="I18" s="120"/>
    </row>
    <row r="19" ht="19.5" customHeight="1" spans="1:9">
      <c r="A19" s="118" t="s">
        <v>363</v>
      </c>
      <c r="B19" s="118" t="s">
        <v>364</v>
      </c>
      <c r="C19" s="120"/>
      <c r="D19" s="118" t="s">
        <v>365</v>
      </c>
      <c r="E19" s="118" t="s">
        <v>366</v>
      </c>
      <c r="F19" s="120" t="s">
        <v>367</v>
      </c>
      <c r="G19" s="118" t="s">
        <v>368</v>
      </c>
      <c r="H19" s="118" t="s">
        <v>369</v>
      </c>
      <c r="I19" s="120"/>
    </row>
    <row r="20" ht="19.5" customHeight="1" spans="1:9">
      <c r="A20" s="118" t="s">
        <v>370</v>
      </c>
      <c r="B20" s="118" t="s">
        <v>371</v>
      </c>
      <c r="C20" s="120" t="s">
        <v>372</v>
      </c>
      <c r="D20" s="118" t="s">
        <v>373</v>
      </c>
      <c r="E20" s="118" t="s">
        <v>374</v>
      </c>
      <c r="F20" s="120"/>
      <c r="G20" s="118" t="s">
        <v>375</v>
      </c>
      <c r="H20" s="118" t="s">
        <v>376</v>
      </c>
      <c r="I20" s="120"/>
    </row>
    <row r="21" ht="19.5" customHeight="1" spans="1:9">
      <c r="A21" s="118" t="s">
        <v>377</v>
      </c>
      <c r="B21" s="118" t="s">
        <v>378</v>
      </c>
      <c r="C21" s="120" t="s">
        <v>379</v>
      </c>
      <c r="D21" s="118" t="s">
        <v>380</v>
      </c>
      <c r="E21" s="118" t="s">
        <v>381</v>
      </c>
      <c r="F21" s="120"/>
      <c r="G21" s="118" t="s">
        <v>382</v>
      </c>
      <c r="H21" s="118" t="s">
        <v>383</v>
      </c>
      <c r="I21" s="120"/>
    </row>
    <row r="22" ht="19.5" customHeight="1" spans="1:9">
      <c r="A22" s="118" t="s">
        <v>384</v>
      </c>
      <c r="B22" s="118" t="s">
        <v>385</v>
      </c>
      <c r="C22" s="120"/>
      <c r="D22" s="118" t="s">
        <v>386</v>
      </c>
      <c r="E22" s="118" t="s">
        <v>387</v>
      </c>
      <c r="F22" s="120"/>
      <c r="G22" s="118" t="s">
        <v>388</v>
      </c>
      <c r="H22" s="118" t="s">
        <v>389</v>
      </c>
      <c r="I22" s="120"/>
    </row>
    <row r="23" ht="19.5" customHeight="1" spans="1:9">
      <c r="A23" s="118" t="s">
        <v>390</v>
      </c>
      <c r="B23" s="118" t="s">
        <v>391</v>
      </c>
      <c r="C23" s="120"/>
      <c r="D23" s="118" t="s">
        <v>392</v>
      </c>
      <c r="E23" s="118" t="s">
        <v>393</v>
      </c>
      <c r="F23" s="120" t="s">
        <v>394</v>
      </c>
      <c r="G23" s="118" t="s">
        <v>395</v>
      </c>
      <c r="H23" s="118" t="s">
        <v>396</v>
      </c>
      <c r="I23" s="120"/>
    </row>
    <row r="24" ht="19.5" customHeight="1" spans="1:9">
      <c r="A24" s="118" t="s">
        <v>397</v>
      </c>
      <c r="B24" s="118" t="s">
        <v>398</v>
      </c>
      <c r="C24" s="120"/>
      <c r="D24" s="118" t="s">
        <v>399</v>
      </c>
      <c r="E24" s="118" t="s">
        <v>400</v>
      </c>
      <c r="F24" s="120"/>
      <c r="G24" s="118" t="s">
        <v>401</v>
      </c>
      <c r="H24" s="118" t="s">
        <v>402</v>
      </c>
      <c r="I24" s="120"/>
    </row>
    <row r="25" ht="19.5" customHeight="1" spans="1:9">
      <c r="A25" s="118" t="s">
        <v>403</v>
      </c>
      <c r="B25" s="118" t="s">
        <v>404</v>
      </c>
      <c r="C25" s="120"/>
      <c r="D25" s="118" t="s">
        <v>405</v>
      </c>
      <c r="E25" s="118" t="s">
        <v>406</v>
      </c>
      <c r="F25" s="120"/>
      <c r="G25" s="118" t="s">
        <v>407</v>
      </c>
      <c r="H25" s="118" t="s">
        <v>408</v>
      </c>
      <c r="I25" s="120"/>
    </row>
    <row r="26" ht="19.5" customHeight="1" spans="1:9">
      <c r="A26" s="118" t="s">
        <v>409</v>
      </c>
      <c r="B26" s="118" t="s">
        <v>410</v>
      </c>
      <c r="C26" s="120" t="s">
        <v>379</v>
      </c>
      <c r="D26" s="118" t="s">
        <v>411</v>
      </c>
      <c r="E26" s="118" t="s">
        <v>412</v>
      </c>
      <c r="F26" s="120"/>
      <c r="G26" s="118" t="s">
        <v>413</v>
      </c>
      <c r="H26" s="118" t="s">
        <v>414</v>
      </c>
      <c r="I26" s="120"/>
    </row>
    <row r="27" ht="19.5" customHeight="1" spans="1:9">
      <c r="A27" s="118" t="s">
        <v>415</v>
      </c>
      <c r="B27" s="118" t="s">
        <v>416</v>
      </c>
      <c r="C27" s="120"/>
      <c r="D27" s="118" t="s">
        <v>417</v>
      </c>
      <c r="E27" s="118" t="s">
        <v>418</v>
      </c>
      <c r="F27" s="120"/>
      <c r="G27" s="118" t="s">
        <v>419</v>
      </c>
      <c r="H27" s="118" t="s">
        <v>420</v>
      </c>
      <c r="I27" s="120"/>
    </row>
    <row r="28" ht="19.5" customHeight="1" spans="1:9">
      <c r="A28" s="118" t="s">
        <v>421</v>
      </c>
      <c r="B28" s="118" t="s">
        <v>422</v>
      </c>
      <c r="C28" s="120"/>
      <c r="D28" s="118" t="s">
        <v>423</v>
      </c>
      <c r="E28" s="118" t="s">
        <v>424</v>
      </c>
      <c r="F28" s="120"/>
      <c r="G28" s="118" t="s">
        <v>425</v>
      </c>
      <c r="H28" s="118" t="s">
        <v>426</v>
      </c>
      <c r="I28" s="120"/>
    </row>
    <row r="29" ht="19.5" customHeight="1" spans="1:9">
      <c r="A29" s="118" t="s">
        <v>427</v>
      </c>
      <c r="B29" s="118" t="s">
        <v>428</v>
      </c>
      <c r="C29" s="120"/>
      <c r="D29" s="118" t="s">
        <v>429</v>
      </c>
      <c r="E29" s="118" t="s">
        <v>430</v>
      </c>
      <c r="F29" s="120" t="s">
        <v>431</v>
      </c>
      <c r="G29" s="118" t="s">
        <v>432</v>
      </c>
      <c r="H29" s="118" t="s">
        <v>433</v>
      </c>
      <c r="I29" s="120"/>
    </row>
    <row r="30" ht="19.5" customHeight="1" spans="1:9">
      <c r="A30" s="118" t="s">
        <v>434</v>
      </c>
      <c r="B30" s="118" t="s">
        <v>435</v>
      </c>
      <c r="C30" s="120"/>
      <c r="D30" s="118" t="s">
        <v>436</v>
      </c>
      <c r="E30" s="118" t="s">
        <v>437</v>
      </c>
      <c r="F30" s="120" t="s">
        <v>438</v>
      </c>
      <c r="G30" s="118" t="s">
        <v>439</v>
      </c>
      <c r="H30" s="118" t="s">
        <v>440</v>
      </c>
      <c r="I30" s="120"/>
    </row>
    <row r="31" ht="19.5" customHeight="1" spans="1:9">
      <c r="A31" s="118" t="s">
        <v>441</v>
      </c>
      <c r="B31" s="118" t="s">
        <v>442</v>
      </c>
      <c r="C31" s="120"/>
      <c r="D31" s="118" t="s">
        <v>443</v>
      </c>
      <c r="E31" s="118" t="s">
        <v>444</v>
      </c>
      <c r="F31" s="120" t="s">
        <v>445</v>
      </c>
      <c r="G31" s="118" t="s">
        <v>446</v>
      </c>
      <c r="H31" s="118" t="s">
        <v>447</v>
      </c>
      <c r="I31" s="120"/>
    </row>
    <row r="32" ht="19.5" customHeight="1" spans="1:9">
      <c r="A32" s="118" t="s">
        <v>448</v>
      </c>
      <c r="B32" s="118" t="s">
        <v>449</v>
      </c>
      <c r="C32" s="120"/>
      <c r="D32" s="118" t="s">
        <v>450</v>
      </c>
      <c r="E32" s="118" t="s">
        <v>451</v>
      </c>
      <c r="F32" s="120" t="s">
        <v>452</v>
      </c>
      <c r="G32" s="118" t="s">
        <v>453</v>
      </c>
      <c r="H32" s="118" t="s">
        <v>454</v>
      </c>
      <c r="I32" s="120"/>
    </row>
    <row r="33" ht="19.5" customHeight="1" spans="1:9">
      <c r="A33" s="118" t="s">
        <v>455</v>
      </c>
      <c r="B33" s="118" t="s">
        <v>456</v>
      </c>
      <c r="C33" s="120"/>
      <c r="D33" s="118" t="s">
        <v>457</v>
      </c>
      <c r="E33" s="118" t="s">
        <v>458</v>
      </c>
      <c r="F33" s="120"/>
      <c r="G33" s="118" t="s">
        <v>459</v>
      </c>
      <c r="H33" s="118" t="s">
        <v>460</v>
      </c>
      <c r="I33" s="120"/>
    </row>
    <row r="34" ht="19.5" customHeight="1" spans="1:9">
      <c r="A34" s="118"/>
      <c r="B34" s="118"/>
      <c r="C34" s="120"/>
      <c r="D34" s="118" t="s">
        <v>461</v>
      </c>
      <c r="E34" s="118" t="s">
        <v>462</v>
      </c>
      <c r="F34" s="120"/>
      <c r="G34" s="118" t="s">
        <v>463</v>
      </c>
      <c r="H34" s="118" t="s">
        <v>464</v>
      </c>
      <c r="I34" s="120"/>
    </row>
    <row r="35" ht="19.5" customHeight="1" spans="1:9">
      <c r="A35" s="118"/>
      <c r="B35" s="118"/>
      <c r="C35" s="120"/>
      <c r="D35" s="118" t="s">
        <v>465</v>
      </c>
      <c r="E35" s="118" t="s">
        <v>466</v>
      </c>
      <c r="F35" s="120"/>
      <c r="G35" s="118" t="s">
        <v>467</v>
      </c>
      <c r="H35" s="118" t="s">
        <v>468</v>
      </c>
      <c r="I35" s="120"/>
    </row>
    <row r="36" ht="19.5" customHeight="1" spans="1:9">
      <c r="A36" s="118"/>
      <c r="B36" s="118"/>
      <c r="C36" s="120"/>
      <c r="D36" s="118" t="s">
        <v>469</v>
      </c>
      <c r="E36" s="118" t="s">
        <v>470</v>
      </c>
      <c r="F36" s="120"/>
      <c r="G36" s="118"/>
      <c r="H36" s="118"/>
      <c r="I36" s="120"/>
    </row>
    <row r="37" ht="19.5" customHeight="1" spans="1:9">
      <c r="A37" s="118"/>
      <c r="B37" s="118"/>
      <c r="C37" s="120"/>
      <c r="D37" s="118" t="s">
        <v>471</v>
      </c>
      <c r="E37" s="118" t="s">
        <v>472</v>
      </c>
      <c r="F37" s="120"/>
      <c r="G37" s="118"/>
      <c r="H37" s="118"/>
      <c r="I37" s="120"/>
    </row>
    <row r="38" ht="19.5" customHeight="1" spans="1:9">
      <c r="A38" s="118"/>
      <c r="B38" s="118"/>
      <c r="C38" s="120"/>
      <c r="D38" s="118" t="s">
        <v>473</v>
      </c>
      <c r="E38" s="118" t="s">
        <v>474</v>
      </c>
      <c r="F38" s="120"/>
      <c r="G38" s="118"/>
      <c r="H38" s="118"/>
      <c r="I38" s="120"/>
    </row>
    <row r="39" ht="19.5" customHeight="1" spans="1:9">
      <c r="A39" s="118"/>
      <c r="B39" s="118"/>
      <c r="C39" s="120"/>
      <c r="D39" s="118" t="s">
        <v>475</v>
      </c>
      <c r="E39" s="118" t="s">
        <v>476</v>
      </c>
      <c r="F39" s="120"/>
      <c r="G39" s="118"/>
      <c r="H39" s="118"/>
      <c r="I39" s="120"/>
    </row>
    <row r="40" ht="19.5" customHeight="1" spans="1:9">
      <c r="A40" s="117" t="s">
        <v>477</v>
      </c>
      <c r="B40" s="117"/>
      <c r="C40" s="120" t="s">
        <v>263</v>
      </c>
      <c r="D40" s="117" t="s">
        <v>478</v>
      </c>
      <c r="E40" s="117"/>
      <c r="F40" s="117"/>
      <c r="G40" s="117"/>
      <c r="H40" s="117"/>
      <c r="I40" s="120" t="s">
        <v>264</v>
      </c>
    </row>
    <row r="41" ht="19.5" customHeight="1" spans="1:9">
      <c r="A41" s="130" t="s">
        <v>479</v>
      </c>
      <c r="B41" s="130"/>
      <c r="C41" s="130"/>
      <c r="D41" s="130"/>
      <c r="E41" s="130"/>
      <c r="F41" s="130"/>
      <c r="G41" s="130"/>
      <c r="H41" s="130"/>
      <c r="I41" s="130"/>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C21" sqref="C21:C23"/>
    </sheetView>
  </sheetViews>
  <sheetFormatPr defaultColWidth="9" defaultRowHeight="14.4"/>
  <cols>
    <col min="1" max="1" width="8.37962962962963" customWidth="1"/>
    <col min="2" max="2" width="28.1296296296296" customWidth="1"/>
    <col min="3" max="3" width="15" customWidth="1"/>
    <col min="4" max="4" width="8.37962962962963" customWidth="1"/>
    <col min="5" max="5" width="20" customWidth="1"/>
    <col min="6" max="6" width="15" customWidth="1"/>
    <col min="7" max="7" width="8.37962962962963" customWidth="1"/>
    <col min="8" max="8" width="45" customWidth="1"/>
    <col min="9" max="9" width="15" customWidth="1"/>
    <col min="10" max="10" width="8.37962962962963" customWidth="1"/>
    <col min="11" max="11" width="45" customWidth="1"/>
    <col min="12" max="12" width="15" customWidth="1"/>
  </cols>
  <sheetData>
    <row r="1" ht="28.2" spans="7:7">
      <c r="G1" s="133" t="s">
        <v>480</v>
      </c>
    </row>
    <row r="2" spans="12:12">
      <c r="L2" s="134" t="s">
        <v>481</v>
      </c>
    </row>
    <row r="3" spans="1:12">
      <c r="A3" s="134" t="s">
        <v>2</v>
      </c>
      <c r="L3" s="134" t="s">
        <v>3</v>
      </c>
    </row>
    <row r="4" ht="15" customHeight="1" spans="1:12">
      <c r="A4" s="117" t="s">
        <v>482</v>
      </c>
      <c r="B4" s="117"/>
      <c r="C4" s="117"/>
      <c r="D4" s="117"/>
      <c r="E4" s="117"/>
      <c r="F4" s="117"/>
      <c r="G4" s="117"/>
      <c r="H4" s="117"/>
      <c r="I4" s="117"/>
      <c r="J4" s="117"/>
      <c r="K4" s="117"/>
      <c r="L4" s="117"/>
    </row>
    <row r="5" ht="15" customHeight="1" spans="1:12">
      <c r="A5" s="117" t="s">
        <v>282</v>
      </c>
      <c r="B5" s="117" t="s">
        <v>135</v>
      </c>
      <c r="C5" s="117" t="s">
        <v>8</v>
      </c>
      <c r="D5" s="117" t="s">
        <v>282</v>
      </c>
      <c r="E5" s="117" t="s">
        <v>135</v>
      </c>
      <c r="F5" s="117" t="s">
        <v>8</v>
      </c>
      <c r="G5" s="117" t="s">
        <v>282</v>
      </c>
      <c r="H5" s="117" t="s">
        <v>135</v>
      </c>
      <c r="I5" s="117" t="s">
        <v>8</v>
      </c>
      <c r="J5" s="117" t="s">
        <v>282</v>
      </c>
      <c r="K5" s="117" t="s">
        <v>135</v>
      </c>
      <c r="L5" s="117" t="s">
        <v>8</v>
      </c>
    </row>
    <row r="6" ht="15" customHeight="1" spans="1:12">
      <c r="A6" s="118" t="s">
        <v>283</v>
      </c>
      <c r="B6" s="118" t="s">
        <v>284</v>
      </c>
      <c r="C6" s="120"/>
      <c r="D6" s="118" t="s">
        <v>286</v>
      </c>
      <c r="E6" s="118" t="s">
        <v>287</v>
      </c>
      <c r="F6" s="120" t="s">
        <v>483</v>
      </c>
      <c r="G6" s="118" t="s">
        <v>484</v>
      </c>
      <c r="H6" s="118" t="s">
        <v>485</v>
      </c>
      <c r="I6" s="120"/>
      <c r="J6" s="118" t="s">
        <v>486</v>
      </c>
      <c r="K6" s="118" t="s">
        <v>487</v>
      </c>
      <c r="L6" s="120" t="s">
        <v>244</v>
      </c>
    </row>
    <row r="7" ht="15" customHeight="1" spans="1:12">
      <c r="A7" s="118" t="s">
        <v>290</v>
      </c>
      <c r="B7" s="118" t="s">
        <v>291</v>
      </c>
      <c r="C7" s="120"/>
      <c r="D7" s="118" t="s">
        <v>293</v>
      </c>
      <c r="E7" s="118" t="s">
        <v>294</v>
      </c>
      <c r="F7" s="120" t="s">
        <v>488</v>
      </c>
      <c r="G7" s="118" t="s">
        <v>489</v>
      </c>
      <c r="H7" s="118" t="s">
        <v>297</v>
      </c>
      <c r="I7" s="120"/>
      <c r="J7" s="118" t="s">
        <v>490</v>
      </c>
      <c r="K7" s="118" t="s">
        <v>408</v>
      </c>
      <c r="L7" s="120" t="s">
        <v>244</v>
      </c>
    </row>
    <row r="8" ht="15" customHeight="1" spans="1:12">
      <c r="A8" s="118" t="s">
        <v>298</v>
      </c>
      <c r="B8" s="118" t="s">
        <v>299</v>
      </c>
      <c r="C8" s="120"/>
      <c r="D8" s="118" t="s">
        <v>301</v>
      </c>
      <c r="E8" s="118" t="s">
        <v>302</v>
      </c>
      <c r="F8" s="120" t="s">
        <v>491</v>
      </c>
      <c r="G8" s="118" t="s">
        <v>492</v>
      </c>
      <c r="H8" s="118" t="s">
        <v>304</v>
      </c>
      <c r="I8" s="120"/>
      <c r="J8" s="118" t="s">
        <v>493</v>
      </c>
      <c r="K8" s="118" t="s">
        <v>433</v>
      </c>
      <c r="L8" s="120" t="s">
        <v>244</v>
      </c>
    </row>
    <row r="9" ht="15" customHeight="1" spans="1:12">
      <c r="A9" s="118" t="s">
        <v>305</v>
      </c>
      <c r="B9" s="118" t="s">
        <v>306</v>
      </c>
      <c r="C9" s="120"/>
      <c r="D9" s="118" t="s">
        <v>308</v>
      </c>
      <c r="E9" s="118" t="s">
        <v>309</v>
      </c>
      <c r="F9" s="120"/>
      <c r="G9" s="118" t="s">
        <v>494</v>
      </c>
      <c r="H9" s="118" t="s">
        <v>311</v>
      </c>
      <c r="I9" s="120"/>
      <c r="J9" s="118" t="s">
        <v>401</v>
      </c>
      <c r="K9" s="118" t="s">
        <v>402</v>
      </c>
      <c r="L9" s="120" t="s">
        <v>244</v>
      </c>
    </row>
    <row r="10" ht="15" customHeight="1" spans="1:12">
      <c r="A10" s="118" t="s">
        <v>312</v>
      </c>
      <c r="B10" s="118" t="s">
        <v>313</v>
      </c>
      <c r="C10" s="120"/>
      <c r="D10" s="118" t="s">
        <v>314</v>
      </c>
      <c r="E10" s="118" t="s">
        <v>315</v>
      </c>
      <c r="F10" s="120"/>
      <c r="G10" s="118" t="s">
        <v>495</v>
      </c>
      <c r="H10" s="118" t="s">
        <v>317</v>
      </c>
      <c r="I10" s="120"/>
      <c r="J10" s="118" t="s">
        <v>407</v>
      </c>
      <c r="K10" s="118" t="s">
        <v>408</v>
      </c>
      <c r="L10" s="120" t="s">
        <v>244</v>
      </c>
    </row>
    <row r="11" ht="15" customHeight="1" spans="1:12">
      <c r="A11" s="118" t="s">
        <v>318</v>
      </c>
      <c r="B11" s="118" t="s">
        <v>319</v>
      </c>
      <c r="C11" s="120"/>
      <c r="D11" s="118" t="s">
        <v>320</v>
      </c>
      <c r="E11" s="118" t="s">
        <v>321</v>
      </c>
      <c r="F11" s="120" t="s">
        <v>496</v>
      </c>
      <c r="G11" s="118" t="s">
        <v>497</v>
      </c>
      <c r="H11" s="118" t="s">
        <v>324</v>
      </c>
      <c r="I11" s="120"/>
      <c r="J11" s="118" t="s">
        <v>413</v>
      </c>
      <c r="K11" s="118" t="s">
        <v>414</v>
      </c>
      <c r="L11" s="120" t="s">
        <v>244</v>
      </c>
    </row>
    <row r="12" ht="15" customHeight="1" spans="1:12">
      <c r="A12" s="118" t="s">
        <v>325</v>
      </c>
      <c r="B12" s="118" t="s">
        <v>326</v>
      </c>
      <c r="C12" s="120"/>
      <c r="D12" s="118" t="s">
        <v>327</v>
      </c>
      <c r="E12" s="118" t="s">
        <v>328</v>
      </c>
      <c r="F12" s="120" t="s">
        <v>498</v>
      </c>
      <c r="G12" s="118" t="s">
        <v>499</v>
      </c>
      <c r="H12" s="118" t="s">
        <v>331</v>
      </c>
      <c r="I12" s="120"/>
      <c r="J12" s="118" t="s">
        <v>419</v>
      </c>
      <c r="K12" s="118" t="s">
        <v>420</v>
      </c>
      <c r="L12" s="120" t="s">
        <v>244</v>
      </c>
    </row>
    <row r="13" ht="15" customHeight="1" spans="1:12">
      <c r="A13" s="118" t="s">
        <v>332</v>
      </c>
      <c r="B13" s="118" t="s">
        <v>333</v>
      </c>
      <c r="C13" s="120"/>
      <c r="D13" s="118" t="s">
        <v>334</v>
      </c>
      <c r="E13" s="118" t="s">
        <v>335</v>
      </c>
      <c r="F13" s="120" t="s">
        <v>500</v>
      </c>
      <c r="G13" s="118" t="s">
        <v>501</v>
      </c>
      <c r="H13" s="118" t="s">
        <v>337</v>
      </c>
      <c r="I13" s="120"/>
      <c r="J13" s="118" t="s">
        <v>425</v>
      </c>
      <c r="K13" s="118" t="s">
        <v>426</v>
      </c>
      <c r="L13" s="120" t="s">
        <v>244</v>
      </c>
    </row>
    <row r="14" ht="15" customHeight="1" spans="1:12">
      <c r="A14" s="118" t="s">
        <v>338</v>
      </c>
      <c r="B14" s="118" t="s">
        <v>339</v>
      </c>
      <c r="C14" s="120"/>
      <c r="D14" s="118" t="s">
        <v>340</v>
      </c>
      <c r="E14" s="118" t="s">
        <v>341</v>
      </c>
      <c r="F14" s="120"/>
      <c r="G14" s="118" t="s">
        <v>502</v>
      </c>
      <c r="H14" s="118" t="s">
        <v>369</v>
      </c>
      <c r="I14" s="120"/>
      <c r="J14" s="118" t="s">
        <v>432</v>
      </c>
      <c r="K14" s="118" t="s">
        <v>433</v>
      </c>
      <c r="L14" s="120" t="s">
        <v>244</v>
      </c>
    </row>
    <row r="15" ht="15" customHeight="1" spans="1:12">
      <c r="A15" s="118" t="s">
        <v>344</v>
      </c>
      <c r="B15" s="118" t="s">
        <v>345</v>
      </c>
      <c r="C15" s="120"/>
      <c r="D15" s="118" t="s">
        <v>346</v>
      </c>
      <c r="E15" s="118" t="s">
        <v>347</v>
      </c>
      <c r="F15" s="120"/>
      <c r="G15" s="118" t="s">
        <v>503</v>
      </c>
      <c r="H15" s="118" t="s">
        <v>376</v>
      </c>
      <c r="I15" s="120"/>
      <c r="J15" s="118" t="s">
        <v>504</v>
      </c>
      <c r="K15" s="118" t="s">
        <v>505</v>
      </c>
      <c r="L15" s="120" t="s">
        <v>244</v>
      </c>
    </row>
    <row r="16" ht="15" customHeight="1" spans="1:12">
      <c r="A16" s="118" t="s">
        <v>351</v>
      </c>
      <c r="B16" s="118" t="s">
        <v>352</v>
      </c>
      <c r="C16" s="120"/>
      <c r="D16" s="118" t="s">
        <v>353</v>
      </c>
      <c r="E16" s="118" t="s">
        <v>354</v>
      </c>
      <c r="F16" s="120" t="s">
        <v>506</v>
      </c>
      <c r="G16" s="118" t="s">
        <v>507</v>
      </c>
      <c r="H16" s="118" t="s">
        <v>383</v>
      </c>
      <c r="I16" s="120"/>
      <c r="J16" s="118" t="s">
        <v>508</v>
      </c>
      <c r="K16" s="118" t="s">
        <v>509</v>
      </c>
      <c r="L16" s="120" t="s">
        <v>244</v>
      </c>
    </row>
    <row r="17" ht="15" customHeight="1" spans="1:12">
      <c r="A17" s="118" t="s">
        <v>357</v>
      </c>
      <c r="B17" s="118" t="s">
        <v>358</v>
      </c>
      <c r="C17" s="120"/>
      <c r="D17" s="118" t="s">
        <v>359</v>
      </c>
      <c r="E17" s="118" t="s">
        <v>360</v>
      </c>
      <c r="F17" s="120"/>
      <c r="G17" s="118" t="s">
        <v>510</v>
      </c>
      <c r="H17" s="118" t="s">
        <v>389</v>
      </c>
      <c r="I17" s="120"/>
      <c r="J17" s="118" t="s">
        <v>511</v>
      </c>
      <c r="K17" s="118" t="s">
        <v>512</v>
      </c>
      <c r="L17" s="120" t="s">
        <v>244</v>
      </c>
    </row>
    <row r="18" ht="15" customHeight="1" spans="1:12">
      <c r="A18" s="118" t="s">
        <v>363</v>
      </c>
      <c r="B18" s="118" t="s">
        <v>364</v>
      </c>
      <c r="C18" s="120"/>
      <c r="D18" s="118" t="s">
        <v>365</v>
      </c>
      <c r="E18" s="118" t="s">
        <v>366</v>
      </c>
      <c r="F18" s="120" t="s">
        <v>513</v>
      </c>
      <c r="G18" s="118" t="s">
        <v>514</v>
      </c>
      <c r="H18" s="118" t="s">
        <v>515</v>
      </c>
      <c r="I18" s="120"/>
      <c r="J18" s="118" t="s">
        <v>516</v>
      </c>
      <c r="K18" s="118" t="s">
        <v>517</v>
      </c>
      <c r="L18" s="120" t="s">
        <v>244</v>
      </c>
    </row>
    <row r="19" ht="15" customHeight="1" spans="1:12">
      <c r="A19" s="118" t="s">
        <v>370</v>
      </c>
      <c r="B19" s="118" t="s">
        <v>371</v>
      </c>
      <c r="C19" s="120"/>
      <c r="D19" s="118" t="s">
        <v>373</v>
      </c>
      <c r="E19" s="118" t="s">
        <v>374</v>
      </c>
      <c r="F19" s="120" t="s">
        <v>518</v>
      </c>
      <c r="G19" s="118" t="s">
        <v>288</v>
      </c>
      <c r="H19" s="118" t="s">
        <v>289</v>
      </c>
      <c r="I19" s="120" t="s">
        <v>519</v>
      </c>
      <c r="J19" s="118" t="s">
        <v>439</v>
      </c>
      <c r="K19" s="118" t="s">
        <v>440</v>
      </c>
      <c r="L19" s="120" t="s">
        <v>244</v>
      </c>
    </row>
    <row r="20" ht="15" customHeight="1" spans="1:12">
      <c r="A20" s="118" t="s">
        <v>377</v>
      </c>
      <c r="B20" s="118" t="s">
        <v>378</v>
      </c>
      <c r="C20" s="120" t="s">
        <v>520</v>
      </c>
      <c r="D20" s="118" t="s">
        <v>380</v>
      </c>
      <c r="E20" s="118" t="s">
        <v>381</v>
      </c>
      <c r="F20" s="120" t="s">
        <v>521</v>
      </c>
      <c r="G20" s="118" t="s">
        <v>296</v>
      </c>
      <c r="H20" s="118" t="s">
        <v>297</v>
      </c>
      <c r="I20" s="120"/>
      <c r="J20" s="118" t="s">
        <v>446</v>
      </c>
      <c r="K20" s="118" t="s">
        <v>447</v>
      </c>
      <c r="L20" s="120" t="s">
        <v>244</v>
      </c>
    </row>
    <row r="21" ht="15" customHeight="1" spans="1:12">
      <c r="A21" s="118" t="s">
        <v>384</v>
      </c>
      <c r="B21" s="118" t="s">
        <v>385</v>
      </c>
      <c r="C21" s="120"/>
      <c r="D21" s="118" t="s">
        <v>386</v>
      </c>
      <c r="E21" s="118" t="s">
        <v>387</v>
      </c>
      <c r="F21" s="120" t="s">
        <v>522</v>
      </c>
      <c r="G21" s="118" t="s">
        <v>303</v>
      </c>
      <c r="H21" s="118" t="s">
        <v>304</v>
      </c>
      <c r="I21" s="120" t="s">
        <v>523</v>
      </c>
      <c r="J21" s="118" t="s">
        <v>453</v>
      </c>
      <c r="K21" s="118" t="s">
        <v>454</v>
      </c>
      <c r="L21" s="120" t="s">
        <v>244</v>
      </c>
    </row>
    <row r="22" ht="15" customHeight="1" spans="1:12">
      <c r="A22" s="118" t="s">
        <v>390</v>
      </c>
      <c r="B22" s="118" t="s">
        <v>391</v>
      </c>
      <c r="C22" s="120"/>
      <c r="D22" s="118" t="s">
        <v>392</v>
      </c>
      <c r="E22" s="118" t="s">
        <v>393</v>
      </c>
      <c r="F22" s="120" t="s">
        <v>524</v>
      </c>
      <c r="G22" s="118" t="s">
        <v>310</v>
      </c>
      <c r="H22" s="118" t="s">
        <v>311</v>
      </c>
      <c r="I22" s="120" t="s">
        <v>525</v>
      </c>
      <c r="J22" s="118" t="s">
        <v>459</v>
      </c>
      <c r="K22" s="118" t="s">
        <v>460</v>
      </c>
      <c r="L22" s="120" t="s">
        <v>244</v>
      </c>
    </row>
    <row r="23" ht="15" customHeight="1" spans="1:12">
      <c r="A23" s="118" t="s">
        <v>397</v>
      </c>
      <c r="B23" s="118" t="s">
        <v>398</v>
      </c>
      <c r="C23" s="120"/>
      <c r="D23" s="118" t="s">
        <v>399</v>
      </c>
      <c r="E23" s="118" t="s">
        <v>400</v>
      </c>
      <c r="F23" s="120" t="s">
        <v>526</v>
      </c>
      <c r="G23" s="118" t="s">
        <v>316</v>
      </c>
      <c r="H23" s="118" t="s">
        <v>317</v>
      </c>
      <c r="I23" s="120"/>
      <c r="J23" s="118" t="s">
        <v>463</v>
      </c>
      <c r="K23" s="118" t="s">
        <v>464</v>
      </c>
      <c r="L23" s="120" t="s">
        <v>244</v>
      </c>
    </row>
    <row r="24" ht="15" customHeight="1" spans="1:12">
      <c r="A24" s="118" t="s">
        <v>403</v>
      </c>
      <c r="B24" s="118" t="s">
        <v>404</v>
      </c>
      <c r="C24" s="120" t="s">
        <v>527</v>
      </c>
      <c r="D24" s="118" t="s">
        <v>405</v>
      </c>
      <c r="E24" s="118" t="s">
        <v>406</v>
      </c>
      <c r="F24" s="120" t="s">
        <v>528</v>
      </c>
      <c r="G24" s="118" t="s">
        <v>323</v>
      </c>
      <c r="H24" s="118" t="s">
        <v>324</v>
      </c>
      <c r="I24" s="120"/>
      <c r="J24" s="118" t="s">
        <v>467</v>
      </c>
      <c r="K24" s="118" t="s">
        <v>468</v>
      </c>
      <c r="L24" s="120" t="s">
        <v>244</v>
      </c>
    </row>
    <row r="25" ht="15" customHeight="1" spans="1:12">
      <c r="A25" s="118" t="s">
        <v>409</v>
      </c>
      <c r="B25" s="118" t="s">
        <v>410</v>
      </c>
      <c r="C25" s="120" t="s">
        <v>529</v>
      </c>
      <c r="D25" s="118" t="s">
        <v>411</v>
      </c>
      <c r="E25" s="118" t="s">
        <v>412</v>
      </c>
      <c r="F25" s="120"/>
      <c r="G25" s="118" t="s">
        <v>330</v>
      </c>
      <c r="H25" s="118" t="s">
        <v>331</v>
      </c>
      <c r="I25" s="120"/>
      <c r="J25" s="118"/>
      <c r="K25" s="118"/>
      <c r="L25" s="119"/>
    </row>
    <row r="26" ht="15" customHeight="1" spans="1:12">
      <c r="A26" s="118" t="s">
        <v>415</v>
      </c>
      <c r="B26" s="118" t="s">
        <v>416</v>
      </c>
      <c r="C26" s="120" t="s">
        <v>530</v>
      </c>
      <c r="D26" s="118" t="s">
        <v>417</v>
      </c>
      <c r="E26" s="118" t="s">
        <v>418</v>
      </c>
      <c r="F26" s="120" t="s">
        <v>531</v>
      </c>
      <c r="G26" s="118" t="s">
        <v>336</v>
      </c>
      <c r="H26" s="118" t="s">
        <v>337</v>
      </c>
      <c r="I26" s="120"/>
      <c r="J26" s="118"/>
      <c r="K26" s="118"/>
      <c r="L26" s="119"/>
    </row>
    <row r="27" ht="15" customHeight="1" spans="1:12">
      <c r="A27" s="118" t="s">
        <v>421</v>
      </c>
      <c r="B27" s="118" t="s">
        <v>422</v>
      </c>
      <c r="C27" s="120"/>
      <c r="D27" s="118" t="s">
        <v>423</v>
      </c>
      <c r="E27" s="118" t="s">
        <v>424</v>
      </c>
      <c r="F27" s="120"/>
      <c r="G27" s="118" t="s">
        <v>342</v>
      </c>
      <c r="H27" s="118" t="s">
        <v>343</v>
      </c>
      <c r="I27" s="120"/>
      <c r="J27" s="118"/>
      <c r="K27" s="118"/>
      <c r="L27" s="119"/>
    </row>
    <row r="28" ht="15" customHeight="1" spans="1:12">
      <c r="A28" s="118" t="s">
        <v>427</v>
      </c>
      <c r="B28" s="118" t="s">
        <v>428</v>
      </c>
      <c r="C28" s="120"/>
      <c r="D28" s="118" t="s">
        <v>429</v>
      </c>
      <c r="E28" s="118" t="s">
        <v>430</v>
      </c>
      <c r="F28" s="120"/>
      <c r="G28" s="118" t="s">
        <v>349</v>
      </c>
      <c r="H28" s="118" t="s">
        <v>350</v>
      </c>
      <c r="I28" s="120"/>
      <c r="J28" s="118"/>
      <c r="K28" s="118"/>
      <c r="L28" s="119"/>
    </row>
    <row r="29" ht="15" customHeight="1" spans="1:12">
      <c r="A29" s="118" t="s">
        <v>434</v>
      </c>
      <c r="B29" s="118" t="s">
        <v>435</v>
      </c>
      <c r="C29" s="120" t="s">
        <v>532</v>
      </c>
      <c r="D29" s="118" t="s">
        <v>436</v>
      </c>
      <c r="E29" s="118" t="s">
        <v>437</v>
      </c>
      <c r="F29" s="120" t="s">
        <v>533</v>
      </c>
      <c r="G29" s="118" t="s">
        <v>355</v>
      </c>
      <c r="H29" s="118" t="s">
        <v>356</v>
      </c>
      <c r="I29" s="120"/>
      <c r="J29" s="118"/>
      <c r="K29" s="118"/>
      <c r="L29" s="119"/>
    </row>
    <row r="30" ht="15" customHeight="1" spans="1:12">
      <c r="A30" s="118" t="s">
        <v>441</v>
      </c>
      <c r="B30" s="118" t="s">
        <v>442</v>
      </c>
      <c r="C30" s="120"/>
      <c r="D30" s="118" t="s">
        <v>443</v>
      </c>
      <c r="E30" s="118" t="s">
        <v>444</v>
      </c>
      <c r="F30" s="120" t="s">
        <v>534</v>
      </c>
      <c r="G30" s="118" t="s">
        <v>361</v>
      </c>
      <c r="H30" s="118" t="s">
        <v>362</v>
      </c>
      <c r="I30" s="120"/>
      <c r="J30" s="118"/>
      <c r="K30" s="118"/>
      <c r="L30" s="119"/>
    </row>
    <row r="31" ht="15" customHeight="1" spans="1:12">
      <c r="A31" s="118" t="s">
        <v>448</v>
      </c>
      <c r="B31" s="118" t="s">
        <v>449</v>
      </c>
      <c r="C31" s="120"/>
      <c r="D31" s="118" t="s">
        <v>450</v>
      </c>
      <c r="E31" s="118" t="s">
        <v>451</v>
      </c>
      <c r="F31" s="120"/>
      <c r="G31" s="118" t="s">
        <v>368</v>
      </c>
      <c r="H31" s="118" t="s">
        <v>369</v>
      </c>
      <c r="I31" s="120"/>
      <c r="J31" s="118"/>
      <c r="K31" s="118"/>
      <c r="L31" s="119"/>
    </row>
    <row r="32" ht="15" customHeight="1" spans="1:12">
      <c r="A32" s="118" t="s">
        <v>455</v>
      </c>
      <c r="B32" s="118" t="s">
        <v>535</v>
      </c>
      <c r="C32" s="120"/>
      <c r="D32" s="118" t="s">
        <v>457</v>
      </c>
      <c r="E32" s="118" t="s">
        <v>458</v>
      </c>
      <c r="F32" s="120"/>
      <c r="G32" s="118" t="s">
        <v>375</v>
      </c>
      <c r="H32" s="118" t="s">
        <v>376</v>
      </c>
      <c r="I32" s="120"/>
      <c r="J32" s="118"/>
      <c r="K32" s="118"/>
      <c r="L32" s="119"/>
    </row>
    <row r="33" ht="15" customHeight="1" spans="1:12">
      <c r="A33" s="118"/>
      <c r="B33" s="118"/>
      <c r="C33" s="119"/>
      <c r="D33" s="118" t="s">
        <v>461</v>
      </c>
      <c r="E33" s="118" t="s">
        <v>462</v>
      </c>
      <c r="F33" s="120"/>
      <c r="G33" s="118" t="s">
        <v>382</v>
      </c>
      <c r="H33" s="118" t="s">
        <v>383</v>
      </c>
      <c r="I33" s="120"/>
      <c r="J33" s="118"/>
      <c r="K33" s="118"/>
      <c r="L33" s="119"/>
    </row>
    <row r="34" ht="15" customHeight="1" spans="1:12">
      <c r="A34" s="118"/>
      <c r="B34" s="118"/>
      <c r="C34" s="119"/>
      <c r="D34" s="118" t="s">
        <v>465</v>
      </c>
      <c r="E34" s="118" t="s">
        <v>466</v>
      </c>
      <c r="F34" s="120"/>
      <c r="G34" s="118" t="s">
        <v>388</v>
      </c>
      <c r="H34" s="118" t="s">
        <v>389</v>
      </c>
      <c r="I34" s="120"/>
      <c r="J34" s="118"/>
      <c r="K34" s="118"/>
      <c r="L34" s="119"/>
    </row>
    <row r="35" ht="15" customHeight="1" spans="1:12">
      <c r="A35" s="118"/>
      <c r="B35" s="118"/>
      <c r="C35" s="119"/>
      <c r="D35" s="118" t="s">
        <v>469</v>
      </c>
      <c r="E35" s="118" t="s">
        <v>470</v>
      </c>
      <c r="F35" s="120"/>
      <c r="G35" s="118" t="s">
        <v>395</v>
      </c>
      <c r="H35" s="118" t="s">
        <v>396</v>
      </c>
      <c r="I35" s="120"/>
      <c r="J35" s="118"/>
      <c r="K35" s="118"/>
      <c r="L35" s="119"/>
    </row>
    <row r="36" ht="15" customHeight="1" spans="1:12">
      <c r="A36" s="118"/>
      <c r="B36" s="118"/>
      <c r="C36" s="119"/>
      <c r="D36" s="118" t="s">
        <v>471</v>
      </c>
      <c r="E36" s="118" t="s">
        <v>472</v>
      </c>
      <c r="F36" s="120"/>
      <c r="G36" s="118"/>
      <c r="H36" s="118"/>
      <c r="I36" s="119"/>
      <c r="J36" s="118"/>
      <c r="K36" s="118"/>
      <c r="L36" s="119"/>
    </row>
    <row r="37" ht="15" customHeight="1" spans="1:12">
      <c r="A37" s="118"/>
      <c r="B37" s="118"/>
      <c r="C37" s="119"/>
      <c r="D37" s="118" t="s">
        <v>473</v>
      </c>
      <c r="E37" s="118" t="s">
        <v>474</v>
      </c>
      <c r="F37" s="120"/>
      <c r="G37" s="118"/>
      <c r="H37" s="118"/>
      <c r="I37" s="119"/>
      <c r="J37" s="118"/>
      <c r="K37" s="118"/>
      <c r="L37" s="119"/>
    </row>
    <row r="38" ht="15" customHeight="1" spans="1:12">
      <c r="A38" s="118"/>
      <c r="B38" s="118"/>
      <c r="C38" s="119"/>
      <c r="D38" s="118" t="s">
        <v>475</v>
      </c>
      <c r="E38" s="118" t="s">
        <v>476</v>
      </c>
      <c r="F38" s="120"/>
      <c r="G38" s="118"/>
      <c r="H38" s="118"/>
      <c r="I38" s="119"/>
      <c r="J38" s="118"/>
      <c r="K38" s="118"/>
      <c r="L38" s="119"/>
    </row>
    <row r="39" ht="15" customHeight="1" spans="1:12">
      <c r="A39" s="130" t="s">
        <v>536</v>
      </c>
      <c r="B39" s="130"/>
      <c r="C39" s="130"/>
      <c r="D39" s="130"/>
      <c r="E39" s="130"/>
      <c r="F39" s="130"/>
      <c r="G39" s="130"/>
      <c r="H39" s="130"/>
      <c r="I39" s="130"/>
      <c r="J39" s="130"/>
      <c r="K39" s="130"/>
      <c r="L39" s="130"/>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2"/>
  <sheetViews>
    <sheetView workbookViewId="0">
      <pane xSplit="4" ySplit="9" topLeftCell="E10" activePane="bottomRight" state="frozen"/>
      <selection/>
      <selection pane="topRight"/>
      <selection pane="bottomLeft"/>
      <selection pane="bottomRight" activeCell="G19" sqref="G19"/>
    </sheetView>
  </sheetViews>
  <sheetFormatPr defaultColWidth="9" defaultRowHeight="14.4"/>
  <cols>
    <col min="1" max="3" width="2.75" customWidth="1"/>
    <col min="4" max="4" width="64.2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8.2" spans="11:11">
      <c r="K1" s="129" t="s">
        <v>537</v>
      </c>
    </row>
    <row r="2" ht="15.6" spans="20:20">
      <c r="T2" s="116" t="s">
        <v>538</v>
      </c>
    </row>
    <row r="3" ht="15.6" spans="1:20">
      <c r="A3" s="116" t="s">
        <v>2</v>
      </c>
      <c r="T3" s="116" t="s">
        <v>3</v>
      </c>
    </row>
    <row r="4" ht="19.5" customHeight="1" spans="1:20">
      <c r="A4" s="123" t="s">
        <v>6</v>
      </c>
      <c r="B4" s="123"/>
      <c r="C4" s="123"/>
      <c r="D4" s="123"/>
      <c r="E4" s="123" t="s">
        <v>253</v>
      </c>
      <c r="F4" s="123"/>
      <c r="G4" s="123"/>
      <c r="H4" s="123" t="s">
        <v>254</v>
      </c>
      <c r="I4" s="123"/>
      <c r="J4" s="123"/>
      <c r="K4" s="123" t="s">
        <v>255</v>
      </c>
      <c r="L4" s="123"/>
      <c r="M4" s="123"/>
      <c r="N4" s="123"/>
      <c r="O4" s="123"/>
      <c r="P4" s="123" t="s">
        <v>117</v>
      </c>
      <c r="Q4" s="123"/>
      <c r="R4" s="123"/>
      <c r="S4" s="123"/>
      <c r="T4" s="123"/>
    </row>
    <row r="5" ht="19.5" customHeight="1" spans="1:20">
      <c r="A5" s="123" t="s">
        <v>134</v>
      </c>
      <c r="B5" s="123"/>
      <c r="C5" s="123"/>
      <c r="D5" s="123" t="s">
        <v>135</v>
      </c>
      <c r="E5" s="123" t="s">
        <v>141</v>
      </c>
      <c r="F5" s="123" t="s">
        <v>256</v>
      </c>
      <c r="G5" s="123" t="s">
        <v>257</v>
      </c>
      <c r="H5" s="123" t="s">
        <v>141</v>
      </c>
      <c r="I5" s="123" t="s">
        <v>215</v>
      </c>
      <c r="J5" s="123" t="s">
        <v>216</v>
      </c>
      <c r="K5" s="123" t="s">
        <v>141</v>
      </c>
      <c r="L5" s="123" t="s">
        <v>215</v>
      </c>
      <c r="M5" s="123"/>
      <c r="N5" s="123" t="s">
        <v>215</v>
      </c>
      <c r="O5" s="123" t="s">
        <v>216</v>
      </c>
      <c r="P5" s="123" t="s">
        <v>141</v>
      </c>
      <c r="Q5" s="123" t="s">
        <v>256</v>
      </c>
      <c r="R5" s="123" t="s">
        <v>257</v>
      </c>
      <c r="S5" s="123" t="s">
        <v>257</v>
      </c>
      <c r="T5" s="123"/>
    </row>
    <row r="6" ht="19.5" customHeight="1" spans="1:20">
      <c r="A6" s="123"/>
      <c r="B6" s="123"/>
      <c r="C6" s="123"/>
      <c r="D6" s="123"/>
      <c r="E6" s="123"/>
      <c r="F6" s="123"/>
      <c r="G6" s="123" t="s">
        <v>136</v>
      </c>
      <c r="H6" s="123"/>
      <c r="I6" s="123"/>
      <c r="J6" s="123" t="s">
        <v>136</v>
      </c>
      <c r="K6" s="123"/>
      <c r="L6" s="123" t="s">
        <v>136</v>
      </c>
      <c r="M6" s="123" t="s">
        <v>259</v>
      </c>
      <c r="N6" s="123" t="s">
        <v>258</v>
      </c>
      <c r="O6" s="123" t="s">
        <v>136</v>
      </c>
      <c r="P6" s="123"/>
      <c r="Q6" s="123"/>
      <c r="R6" s="123" t="s">
        <v>136</v>
      </c>
      <c r="S6" s="123" t="s">
        <v>260</v>
      </c>
      <c r="T6" s="123" t="s">
        <v>261</v>
      </c>
    </row>
    <row r="7" ht="19.5" customHeight="1" spans="1:20">
      <c r="A7" s="123"/>
      <c r="B7" s="123"/>
      <c r="C7" s="123"/>
      <c r="D7" s="123"/>
      <c r="E7" s="123"/>
      <c r="F7" s="123"/>
      <c r="G7" s="123"/>
      <c r="H7" s="123"/>
      <c r="I7" s="123"/>
      <c r="J7" s="123"/>
      <c r="K7" s="123"/>
      <c r="L7" s="123"/>
      <c r="M7" s="123"/>
      <c r="N7" s="123"/>
      <c r="O7" s="123"/>
      <c r="P7" s="123"/>
      <c r="Q7" s="123"/>
      <c r="R7" s="123"/>
      <c r="S7" s="123"/>
      <c r="T7" s="123"/>
    </row>
    <row r="8" ht="19.5" customHeight="1" spans="1:20">
      <c r="A8" s="123" t="s">
        <v>138</v>
      </c>
      <c r="B8" s="123" t="s">
        <v>139</v>
      </c>
      <c r="C8" s="123" t="s">
        <v>140</v>
      </c>
      <c r="D8" s="123" t="s">
        <v>10</v>
      </c>
      <c r="E8" s="117" t="s">
        <v>11</v>
      </c>
      <c r="F8" s="117" t="s">
        <v>12</v>
      </c>
      <c r="G8" s="117" t="s">
        <v>21</v>
      </c>
      <c r="H8" s="117" t="s">
        <v>25</v>
      </c>
      <c r="I8" s="117" t="s">
        <v>30</v>
      </c>
      <c r="J8" s="117" t="s">
        <v>34</v>
      </c>
      <c r="K8" s="117" t="s">
        <v>38</v>
      </c>
      <c r="L8" s="117" t="s">
        <v>42</v>
      </c>
      <c r="M8" s="117" t="s">
        <v>47</v>
      </c>
      <c r="N8" s="117" t="s">
        <v>51</v>
      </c>
      <c r="O8" s="117" t="s">
        <v>55</v>
      </c>
      <c r="P8" s="117" t="s">
        <v>58</v>
      </c>
      <c r="Q8" s="117" t="s">
        <v>61</v>
      </c>
      <c r="R8" s="117" t="s">
        <v>64</v>
      </c>
      <c r="S8" s="117" t="s">
        <v>67</v>
      </c>
      <c r="T8" s="117" t="s">
        <v>70</v>
      </c>
    </row>
    <row r="9" ht="19.5" customHeight="1" spans="1:20">
      <c r="A9" s="123"/>
      <c r="B9" s="123"/>
      <c r="C9" s="123"/>
      <c r="D9" s="123" t="s">
        <v>141</v>
      </c>
      <c r="E9" s="120"/>
      <c r="F9" s="120"/>
      <c r="G9" s="120"/>
      <c r="H9" s="120"/>
      <c r="I9" s="120"/>
      <c r="J9" s="120"/>
      <c r="K9" s="120"/>
      <c r="L9" s="120"/>
      <c r="M9" s="120"/>
      <c r="N9" s="120"/>
      <c r="O9" s="120"/>
      <c r="P9" s="120"/>
      <c r="Q9" s="120"/>
      <c r="R9" s="120"/>
      <c r="S9" s="120"/>
      <c r="T9" s="120"/>
    </row>
    <row r="10" ht="19.5" customHeight="1" spans="1:20">
      <c r="A10" s="130"/>
      <c r="B10" s="130"/>
      <c r="C10" s="130"/>
      <c r="D10" s="130"/>
      <c r="E10" s="120"/>
      <c r="F10" s="120"/>
      <c r="G10" s="120"/>
      <c r="H10" s="120"/>
      <c r="I10" s="120"/>
      <c r="J10" s="120"/>
      <c r="K10" s="120"/>
      <c r="L10" s="120"/>
      <c r="M10" s="120"/>
      <c r="N10" s="120"/>
      <c r="O10" s="120"/>
      <c r="P10" s="120"/>
      <c r="Q10" s="120"/>
      <c r="R10" s="120"/>
      <c r="S10" s="120"/>
      <c r="T10" s="120"/>
    </row>
    <row r="11" ht="19.5" customHeight="1" spans="1:20">
      <c r="A11" s="130" t="s">
        <v>539</v>
      </c>
      <c r="B11" s="130"/>
      <c r="C11" s="130"/>
      <c r="D11" s="130"/>
      <c r="E11" s="130"/>
      <c r="F11" s="130"/>
      <c r="G11" s="130"/>
      <c r="H11" s="130"/>
      <c r="I11" s="130"/>
      <c r="J11" s="130"/>
      <c r="K11" s="130"/>
      <c r="L11" s="130"/>
      <c r="M11" s="130"/>
      <c r="N11" s="130"/>
      <c r="O11" s="130"/>
      <c r="P11" s="130"/>
      <c r="Q11" s="130"/>
      <c r="R11" s="130"/>
      <c r="S11" s="130"/>
      <c r="T11" s="130"/>
    </row>
    <row r="12" spans="1:10">
      <c r="A12" s="131" t="s">
        <v>540</v>
      </c>
      <c r="B12" s="131"/>
      <c r="C12" s="131"/>
      <c r="D12" s="131"/>
      <c r="E12" s="132"/>
      <c r="F12" s="132"/>
      <c r="G12" s="64"/>
      <c r="H12" s="64"/>
      <c r="I12" s="64"/>
      <c r="J12" s="64"/>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J19" sqref="J19"/>
    </sheetView>
  </sheetViews>
  <sheetFormatPr defaultColWidth="9" defaultRowHeight="14.4"/>
  <cols>
    <col min="1" max="3" width="2.75" customWidth="1"/>
    <col min="4" max="4" width="32.75" customWidth="1"/>
    <col min="5" max="6" width="15" customWidth="1"/>
    <col min="7" max="11" width="14" customWidth="1"/>
    <col min="12" max="12" width="15" customWidth="1"/>
  </cols>
  <sheetData>
    <row r="1" ht="28.2" spans="7:7">
      <c r="G1" s="129" t="s">
        <v>541</v>
      </c>
    </row>
    <row r="2" ht="15.6" spans="12:12">
      <c r="L2" s="116" t="s">
        <v>542</v>
      </c>
    </row>
    <row r="3" ht="15.6" spans="1:12">
      <c r="A3" s="116" t="s">
        <v>2</v>
      </c>
      <c r="L3" s="116" t="s">
        <v>3</v>
      </c>
    </row>
    <row r="4" ht="19.5" customHeight="1" spans="1:12">
      <c r="A4" s="123" t="s">
        <v>6</v>
      </c>
      <c r="B4" s="123"/>
      <c r="C4" s="123"/>
      <c r="D4" s="123"/>
      <c r="E4" s="123" t="s">
        <v>253</v>
      </c>
      <c r="F4" s="123"/>
      <c r="G4" s="123"/>
      <c r="H4" s="123" t="s">
        <v>254</v>
      </c>
      <c r="I4" s="123" t="s">
        <v>255</v>
      </c>
      <c r="J4" s="123" t="s">
        <v>117</v>
      </c>
      <c r="K4" s="123"/>
      <c r="L4" s="123"/>
    </row>
    <row r="5" ht="19.5" customHeight="1" spans="1:12">
      <c r="A5" s="123" t="s">
        <v>134</v>
      </c>
      <c r="B5" s="123"/>
      <c r="C5" s="123"/>
      <c r="D5" s="123" t="s">
        <v>135</v>
      </c>
      <c r="E5" s="123" t="s">
        <v>141</v>
      </c>
      <c r="F5" s="123" t="s">
        <v>543</v>
      </c>
      <c r="G5" s="123" t="s">
        <v>544</v>
      </c>
      <c r="H5" s="123"/>
      <c r="I5" s="123"/>
      <c r="J5" s="123" t="s">
        <v>141</v>
      </c>
      <c r="K5" s="123" t="s">
        <v>543</v>
      </c>
      <c r="L5" s="117" t="s">
        <v>544</v>
      </c>
    </row>
    <row r="6" ht="19.5" customHeight="1" spans="1:12">
      <c r="A6" s="123"/>
      <c r="B6" s="123"/>
      <c r="C6" s="123"/>
      <c r="D6" s="123"/>
      <c r="E6" s="123"/>
      <c r="F6" s="123"/>
      <c r="G6" s="123"/>
      <c r="H6" s="123"/>
      <c r="I6" s="123"/>
      <c r="J6" s="123"/>
      <c r="K6" s="123"/>
      <c r="L6" s="117" t="s">
        <v>260</v>
      </c>
    </row>
    <row r="7" ht="19.5" customHeight="1" spans="1:12">
      <c r="A7" s="123"/>
      <c r="B7" s="123"/>
      <c r="C7" s="123"/>
      <c r="D7" s="123"/>
      <c r="E7" s="123"/>
      <c r="F7" s="123"/>
      <c r="G7" s="123"/>
      <c r="H7" s="123"/>
      <c r="I7" s="123"/>
      <c r="J7" s="123"/>
      <c r="K7" s="123"/>
      <c r="L7" s="117"/>
    </row>
    <row r="8" ht="19.5" customHeight="1" spans="1:12">
      <c r="A8" s="123" t="s">
        <v>138</v>
      </c>
      <c r="B8" s="123" t="s">
        <v>139</v>
      </c>
      <c r="C8" s="123" t="s">
        <v>140</v>
      </c>
      <c r="D8" s="123" t="s">
        <v>10</v>
      </c>
      <c r="E8" s="117" t="s">
        <v>11</v>
      </c>
      <c r="F8" s="117" t="s">
        <v>12</v>
      </c>
      <c r="G8" s="117" t="s">
        <v>21</v>
      </c>
      <c r="H8" s="117" t="s">
        <v>25</v>
      </c>
      <c r="I8" s="117" t="s">
        <v>30</v>
      </c>
      <c r="J8" s="117" t="s">
        <v>34</v>
      </c>
      <c r="K8" s="117" t="s">
        <v>38</v>
      </c>
      <c r="L8" s="117" t="s">
        <v>42</v>
      </c>
    </row>
    <row r="9" ht="19.5" customHeight="1" spans="1:12">
      <c r="A9" s="123"/>
      <c r="B9" s="123"/>
      <c r="C9" s="123"/>
      <c r="D9" s="123" t="s">
        <v>141</v>
      </c>
      <c r="E9" s="120"/>
      <c r="F9" s="120"/>
      <c r="G9" s="120"/>
      <c r="H9" s="120"/>
      <c r="I9" s="120"/>
      <c r="J9" s="120"/>
      <c r="K9" s="120"/>
      <c r="L9" s="120"/>
    </row>
    <row r="10" ht="19.5" customHeight="1" spans="1:12">
      <c r="A10" s="130"/>
      <c r="B10" s="130"/>
      <c r="C10" s="130"/>
      <c r="D10" s="130"/>
      <c r="E10" s="120"/>
      <c r="F10" s="120"/>
      <c r="G10" s="120"/>
      <c r="H10" s="120"/>
      <c r="I10" s="120"/>
      <c r="J10" s="120"/>
      <c r="K10" s="120"/>
      <c r="L10" s="120"/>
    </row>
    <row r="11" ht="19.5" customHeight="1" spans="1:12">
      <c r="A11" s="130" t="s">
        <v>545</v>
      </c>
      <c r="B11" s="130"/>
      <c r="C11" s="130"/>
      <c r="D11" s="130"/>
      <c r="E11" s="130"/>
      <c r="F11" s="130"/>
      <c r="G11" s="130"/>
      <c r="H11" s="130"/>
      <c r="I11" s="130"/>
      <c r="J11" s="130"/>
      <c r="K11" s="130"/>
      <c r="L11" s="130"/>
    </row>
    <row r="12" spans="1:12">
      <c r="A12" s="131" t="s">
        <v>546</v>
      </c>
      <c r="B12" s="131"/>
      <c r="C12" s="131"/>
      <c r="D12" s="131"/>
      <c r="E12" s="131"/>
      <c r="F12" s="131"/>
      <c r="G12" s="64"/>
      <c r="H12" s="64"/>
      <c r="I12" s="64"/>
      <c r="J12" s="64"/>
      <c r="K12" s="64"/>
      <c r="L12" s="64"/>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18</vt:i4>
      </vt:variant>
    </vt:vector>
  </HeadingPairs>
  <TitlesOfParts>
    <vt:vector size="18" baseType="lpstr">
      <vt:lpstr>附表01 收入支出决算表</vt:lpstr>
      <vt:lpstr>附表02 收入决算表</vt:lpstr>
      <vt:lpstr>附表03 支出决算表</vt:lpstr>
      <vt:lpstr>附表04 财政拨款收入支出决算表</vt:lpstr>
      <vt:lpstr>附表05 一般公共预算财政拨款收入支出决算表</vt:lpstr>
      <vt:lpstr>附表06 一般公共预算财政拨款基本支出决算表</vt:lpstr>
      <vt:lpstr>附表07 一般公共预算财政拨款项目支出决算表</vt:lpstr>
      <vt:lpstr>附表08 政府性基金预算财政拨款收入支出决算表</vt:lpstr>
      <vt:lpstr>附表09 国有资本经营预算财政拨款收入支出决算表</vt:lpstr>
      <vt:lpstr>附表10 财政拨款“三公”经费、行政参公单位机关运行经费情况表</vt:lpstr>
      <vt:lpstr>附表11 一般公共预算财政拨款“三公”经费情况表</vt:lpstr>
      <vt:lpstr>附表12 国有资产使用情况表</vt:lpstr>
      <vt:lpstr>附表13 部门整体支出绩效自评情况</vt:lpstr>
      <vt:lpstr>附表14 部门整体支出绩效自评表</vt:lpstr>
      <vt:lpstr>附表15-1 项目支出绩效自评表</vt:lpstr>
      <vt:lpstr>附表15-2 项目支出绩效自评表</vt:lpstr>
      <vt:lpstr>附表15-3 项目支出绩效自评表</vt:lpstr>
      <vt:lpstr>附表15-4 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范羽</cp:lastModifiedBy>
  <dcterms:created xsi:type="dcterms:W3CDTF">2024-11-06T02:44:00Z</dcterms:created>
  <dcterms:modified xsi:type="dcterms:W3CDTF">2024-12-26T08:01:21Z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2024-11-06T02:44:43.502Z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ACA6925CE8A74CA98A24152916990CBC_12</vt:lpwstr>
  </property>
  <property fmtid="{D5CDD505-2E9C-101B-9397-08002B2CF9AE}" pid="10" name="KSOProductBuildVer">
    <vt:lpwstr>2052-12.1.0.17147</vt:lpwstr>
  </property>
</Properties>
</file>