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324" tabRatio="713" firstSheet="11" activeTab="13"/>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金产使用情况表" sheetId="19" r:id="rId12"/>
    <sheet name="附表13 部门整体支出绩效自评情况" sheetId="13" r:id="rId13"/>
    <sheet name="附表14 部门整体支出绩效自评表" sheetId="14" r:id="rId14"/>
    <sheet name="附表15-1 项目支出绩效自评表" sheetId="16" r:id="rId15"/>
    <sheet name="附表15-2项目支出绩效自评表 " sheetId="18" r:id="rId16"/>
  </sheets>
  <definedNames>
    <definedName name="地区名称">#REF!</definedName>
    <definedName name="_xlnm.Print_Area" localSheetId="12">'附表13 部门整体支出绩效自评情况'!$A$1:$D$18</definedName>
    <definedName name="_xlnm.Print_Area" localSheetId="13">'附表14 部门整体支出绩效自评表'!$A$1:$J$34</definedName>
    <definedName name="_xlnm.Print_Area" localSheetId="14">'附表15-1 项目支出绩效自评表'!#REF!</definedName>
    <definedName name="_xlnm.Print_Area" localSheetId="15">'附表15-2项目支出绩效自评表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<sst xmlns="http://schemas.openxmlformats.org/spreadsheetml/2006/main" count="2240" uniqueCount="731">
  <si>
    <t>收入支出决算表</t>
  </si>
  <si>
    <t>公开01表</t>
  </si>
  <si>
    <t>部门：富源县科学技术协会</t>
  </si>
  <si>
    <t>金额单位：万元</t>
  </si>
  <si>
    <t>收入</t>
  </si>
  <si>
    <t>支出</t>
  </si>
  <si>
    <t>项目</t>
  </si>
  <si>
    <t>行次</t>
  </si>
  <si>
    <t>金额</t>
  </si>
  <si>
    <t>项目(按功能分类)</t>
  </si>
  <si>
    <t>栏次</t>
  </si>
  <si>
    <t>1</t>
  </si>
  <si>
    <t>2</t>
  </si>
  <si>
    <t>一、一般公共预算财政拨款收入</t>
  </si>
  <si>
    <t>202.36</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</si>
  <si>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</si>
  <si>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</si>
  <si>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</si>
  <si>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</si>
  <si>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</si>
  <si>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</si>
  <si>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</si>
  <si>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</si>
  <si>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</si>
  <si>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</si>
  <si>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</si>
  <si>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</si>
  <si>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</si>
  <si>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</si>
  <si>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</si>
  <si>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</si>
  <si>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</si>
  <si>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</si>
  <si>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</si>
  <si>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</si>
  <si>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</si>
  <si>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</si>
  <si>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174.08</t>
  </si>
  <si>
    <t>七、附属单位上缴收入</t>
  </si>
  <si>
    <t>7</t>
  </si>
  <si>
    <t>七、文化旅游体育与传媒支出</t>
  </si>
  <si>
    <t>37</t>
  </si>
  <si>
    <t>八、其他收入</t>
  </si>
  <si>
    <t>8</t>
  </si>
  <si>
    <t>21.24</t>
  </si>
  <si>
    <t>八、社会保障和就业支出</t>
  </si>
  <si>
    <t>38</t>
  </si>
  <si>
    <t>24.72</t>
  </si>
  <si>
    <t>9</t>
  </si>
  <si>
    <t>九、卫生健康支出</t>
  </si>
  <si>
    <t>39</t>
  </si>
  <si>
    <t>9.63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</si>
  <si>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</si>
  <si>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</si>
  <si>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</si>
  <si>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</si>
  <si>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</si>
  <si>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</si>
  <si>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</si>
  <si>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</si>
  <si>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</si>
  <si>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</si>
  <si>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</si>
  <si>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</si>
  <si>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</si>
  <si>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</si>
  <si>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</si>
  <si>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</si>
  <si>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</si>
  <si>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</si>
  <si>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</si>
  <si>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</si>
  <si>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</si>
  <si>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</si>
  <si>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</si>
  <si>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</si>
  <si>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</si>
  <si>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</si>
  <si>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</si>
  <si>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</si>
  <si>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</si>
  <si>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</si>
  <si>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13.18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</si>
  <si>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</si>
  <si>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</si>
  <si>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</si>
  <si>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</si>
  <si>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</si>
  <si>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</si>
  <si>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</si>
  <si>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</si>
  <si>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</si>
  <si>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</si>
  <si>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</si>
  <si>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</si>
  <si>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</si>
  <si>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</si>
  <si>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</si>
  <si>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</si>
  <si>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</si>
  <si>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</si>
  <si>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</si>
  <si>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</si>
  <si>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</si>
  <si>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</si>
  <si>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</si>
  <si>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223.60</t>
  </si>
  <si>
    <t>本年支出合计</t>
  </si>
  <si>
    <t>57</t>
  </si>
  <si>
    <t>221.61</t>
  </si>
  <si>
    <t xml:space="preserve">    使用专用结余</t>
  </si>
  <si>
    <t>28</t>
  </si>
  <si>
    <t>结余分配</t>
  </si>
  <si>
    <t>58</t>
  </si>
  <si>
    <t xml:space="preserve">    年初结转和结余</t>
  </si>
  <si>
    <t>29</t>
  </si>
  <si>
    <t>27.44</t>
  </si>
  <si>
    <t>年末结转和结余</t>
  </si>
  <si>
    <t>59</t>
  </si>
  <si>
    <t>29.43</t>
  </si>
  <si>
    <t>总计</t>
  </si>
  <si>
    <t>30</t>
  </si>
  <si>
    <t>251.04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</si>
  <si>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</si>
  <si>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</si>
  <si>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</si>
  <si>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</si>
  <si>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</si>
  <si>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</si>
  <si>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</si>
  <si>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</si>
  <si>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</si>
  <si>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</si>
  <si>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</si>
  <si>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</si>
  <si>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</si>
  <si>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</si>
  <si>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</si>
  <si>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</si>
  <si>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</si>
  <si>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</si>
  <si>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</si>
  <si>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</si>
  <si>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</si>
  <si>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176.08</t>
  </si>
  <si>
    <t>154.84</t>
  </si>
  <si>
    <t>20607</t>
  </si>
  <si>
    <t>科学技术普及</t>
  </si>
  <si>
    <t>2060701</t>
  </si>
  <si>
    <t>机构运行</t>
  </si>
  <si>
    <t>89.84</t>
  </si>
  <si>
    <t>2060702</t>
  </si>
  <si>
    <t>科普活动</t>
  </si>
  <si>
    <t>46.24</t>
  </si>
  <si>
    <t>25.00</t>
  </si>
  <si>
    <t>2060705</t>
  </si>
  <si>
    <t>科技馆站</t>
  </si>
  <si>
    <t>40.00</t>
  </si>
  <si>
    <t>208</t>
  </si>
  <si>
    <t>社会保障和就业支出</t>
  </si>
  <si>
    <t>20805</t>
  </si>
  <si>
    <t>行政事业单位养老支出</t>
  </si>
  <si>
    <t>23.79</t>
  </si>
  <si>
    <t>2080501</t>
  </si>
  <si>
    <t>行政单位离退休</t>
  </si>
  <si>
    <t>9.31</t>
  </si>
  <si>
    <t>2080505</t>
  </si>
  <si>
    <t>机关事业单位基本养老保险缴费支出</t>
  </si>
  <si>
    <t>14.48</t>
  </si>
  <si>
    <t>20808</t>
  </si>
  <si>
    <t>抚恤</t>
  </si>
  <si>
    <t>0.93</t>
  </si>
  <si>
    <t>2080801</t>
  </si>
  <si>
    <t>死亡抚恤</t>
  </si>
  <si>
    <t>210</t>
  </si>
  <si>
    <t>卫生健康支出</t>
  </si>
  <si>
    <t>21011</t>
  </si>
  <si>
    <t>行政事业单位医疗</t>
  </si>
  <si>
    <t>2101101</t>
  </si>
  <si>
    <t>行政单位医疗</t>
  </si>
  <si>
    <t>4.91</t>
  </si>
  <si>
    <t>2101103</t>
  </si>
  <si>
    <t>公务员医疗补助</t>
  </si>
  <si>
    <t>4.58</t>
  </si>
  <si>
    <t>2101199</t>
  </si>
  <si>
    <t>其他行政事业单位医疗支出</t>
  </si>
  <si>
    <t>0.13</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</si>
  <si>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</si>
  <si>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</si>
  <si>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</si>
  <si>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</si>
  <si>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</si>
  <si>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</si>
  <si>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</si>
  <si>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</si>
  <si>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</si>
  <si>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</si>
  <si>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</si>
  <si>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</si>
  <si>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</si>
  <si>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</si>
  <si>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137.36</t>
  </si>
  <si>
    <t>84.24</t>
  </si>
  <si>
    <t>44.24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</si>
  <si>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</si>
  <si>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</si>
  <si>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</si>
  <si>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</si>
  <si>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</si>
  <si>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</si>
  <si>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</si>
  <si>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</si>
  <si>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</si>
  <si>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</si>
  <si>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</si>
  <si>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</si>
  <si>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</si>
  <si>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</si>
  <si>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</si>
  <si>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</si>
  <si>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</si>
  <si>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</si>
  <si>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</si>
  <si>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</si>
  <si>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</si>
  <si>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</si>
  <si>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</si>
  <si>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</si>
  <si>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</si>
  <si>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</si>
  <si>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</si>
  <si>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</si>
  <si>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</si>
  <si>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</si>
  <si>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</si>
  <si>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</si>
  <si>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</si>
  <si>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65.00</t>
  </si>
  <si>
    <t>124.37</t>
  </si>
  <si>
    <t>13.00</t>
  </si>
  <si>
    <t>78.11</t>
  </si>
  <si>
    <t>11.73</t>
  </si>
  <si>
    <t>23.45</t>
  </si>
  <si>
    <t>1.27</t>
  </si>
  <si>
    <t>22.52</t>
  </si>
  <si>
    <t>8.04</t>
  </si>
  <si>
    <t>注：本表反映部门本年度一般公共预算财政拨款的收支和年初、年末结转结余情况。</t>
  </si>
  <si>
    <t>一般公共预算财政拨款基本支出决算表</t>
  </si>
  <si>
    <t>公开06表</t>
  </si>
  <si>
    <t>科目编码</t>
  </si>
  <si>
    <t>301</t>
  </si>
  <si>
    <t>工资福利支出</t>
  </si>
  <si>
    <t>115.40</t>
  </si>
  <si>
    <t>302</t>
  </si>
  <si>
    <t>商品和服务支出</t>
  </si>
  <si>
    <t>310</t>
  </si>
  <si>
    <t>资本性支出</t>
  </si>
  <si>
    <t>30101</t>
  </si>
  <si>
    <t xml:space="preserve">  基本工资</t>
  </si>
  <si>
    <t>29.97</t>
  </si>
  <si>
    <t>30201</t>
  </si>
  <si>
    <t xml:space="preserve">  办公费</t>
  </si>
  <si>
    <t>1.24</t>
  </si>
  <si>
    <t>31001</t>
  </si>
  <si>
    <t xml:space="preserve">  房屋建筑物购建</t>
  </si>
  <si>
    <t>30102</t>
  </si>
  <si>
    <t xml:space="preserve">  津贴补贴</t>
  </si>
  <si>
    <t>45.16</t>
  </si>
  <si>
    <t>30202</t>
  </si>
  <si>
    <t xml:space="preserve">  印刷费</t>
  </si>
  <si>
    <t>0.15</t>
  </si>
  <si>
    <t>31002</t>
  </si>
  <si>
    <t xml:space="preserve">  办公设备购置</t>
  </si>
  <si>
    <t>30103</t>
  </si>
  <si>
    <t xml:space="preserve">  奖金</t>
  </si>
  <si>
    <t>2.98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</si>
  <si>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</si>
  <si>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</si>
  <si>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</si>
  <si>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</si>
  <si>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</si>
  <si>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</si>
  <si>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</si>
  <si>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</si>
  <si>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</si>
  <si>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</si>
  <si>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</si>
  <si>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</si>
  <si>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</si>
  <si>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</si>
  <si>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</si>
  <si>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</si>
  <si>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</si>
  <si>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</si>
  <si>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</si>
  <si>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</si>
  <si>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0.30</t>
  </si>
  <si>
    <t>31007</t>
  </si>
  <si>
    <t xml:space="preserve">  信息网络及软件购置更新</t>
  </si>
  <si>
    <t>30109</t>
  </si>
  <si>
    <t xml:space="preserve">  职业年金缴费</t>
  </si>
  <si>
    <t>30207</t>
  </si>
  <si>
    <t xml:space="preserve">  邮电费</t>
  </si>
  <si>
    <t>0.80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</si>
  <si>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</si>
  <si>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</si>
  <si>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</si>
  <si>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</si>
  <si>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</si>
  <si>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</si>
  <si>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</si>
  <si>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</si>
  <si>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</si>
  <si>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</si>
  <si>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</si>
  <si>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</si>
  <si>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</si>
  <si>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</si>
  <si>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</si>
  <si>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</si>
  <si>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</si>
  <si>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</si>
  <si>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</si>
  <si>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</si>
  <si>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</si>
  <si>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</si>
  <si>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</si>
  <si>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</si>
  <si>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</si>
  <si>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</si>
  <si>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</si>
  <si>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</si>
  <si>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</si>
  <si>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</si>
  <si>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</si>
  <si>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</si>
  <si>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</si>
  <si>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</si>
  <si>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</si>
  <si>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</si>
  <si>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</si>
  <si>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</si>
  <si>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</si>
  <si>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</si>
  <si>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8.97</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</si>
  <si>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</si>
  <si>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</si>
  <si>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</si>
  <si>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</si>
  <si>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</si>
  <si>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</si>
  <si>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</si>
  <si>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</si>
  <si>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</si>
  <si>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</si>
  <si>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</si>
  <si>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</si>
  <si>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</si>
  <si>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</si>
  <si>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0.60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</si>
  <si>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</si>
  <si>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</si>
  <si>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</si>
  <si>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</si>
  <si>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</si>
  <si>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</si>
  <si>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</si>
  <si>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</si>
  <si>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</si>
  <si>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</si>
  <si>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</si>
  <si>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</si>
  <si>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</si>
  <si>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</si>
  <si>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</si>
  <si>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</si>
  <si>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</si>
  <si>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</si>
  <si>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</si>
  <si>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</si>
  <si>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</si>
  <si>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</si>
  <si>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</si>
  <si>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</si>
  <si>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</si>
  <si>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</si>
  <si>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</si>
  <si>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</si>
  <si>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</si>
  <si>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</si>
  <si>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</si>
  <si>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</si>
  <si>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</si>
  <si>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</si>
  <si>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</si>
  <si>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</si>
  <si>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</si>
  <si>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</si>
  <si>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</si>
  <si>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</si>
  <si>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</si>
  <si>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</si>
  <si>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3.35</t>
  </si>
  <si>
    <t>399</t>
  </si>
  <si>
    <t>其他支出</t>
  </si>
  <si>
    <t>30310</t>
  </si>
  <si>
    <t xml:space="preserve">  个人农业生产补贴</t>
  </si>
  <si>
    <t>30231</t>
  </si>
  <si>
    <t xml:space="preserve">  公务用车运行维护费</t>
  </si>
  <si>
    <t>0.91</t>
  </si>
  <si>
    <t>39907</t>
  </si>
  <si>
    <t xml:space="preserve">  国家赔偿费用支出</t>
  </si>
  <si>
    <t>30311</t>
  </si>
  <si>
    <t xml:space="preserve">  代缴社会保险费</t>
  </si>
  <si>
    <t>30239</t>
  </si>
  <si>
    <t xml:space="preserve">  其他交通费用</t>
  </si>
  <si>
    <t>5.66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</si>
  <si>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</si>
  <si>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</si>
  <si>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</si>
  <si>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</si>
  <si>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</si>
  <si>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</si>
  <si>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</si>
  <si>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</si>
  <si>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</si>
  <si>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</si>
  <si>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</si>
  <si>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</si>
  <si>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</si>
  <si>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</si>
  <si>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</si>
  <si>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</si>
  <si>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</si>
  <si>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</si>
  <si>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</si>
  <si>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</si>
  <si>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</si>
  <si>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</si>
  <si>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</si>
  <si>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</si>
  <si>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</si>
  <si>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</si>
  <si>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</si>
  <si>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</si>
  <si>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</si>
  <si>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</si>
  <si>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52.24</t>
  </si>
  <si>
    <t>309</t>
  </si>
  <si>
    <t>资本性支出（基本建设）</t>
  </si>
  <si>
    <t>311</t>
  </si>
  <si>
    <t>对企业补助（基本建设）</t>
  </si>
  <si>
    <t>16.98</t>
  </si>
  <si>
    <t>30901</t>
  </si>
  <si>
    <t>31101</t>
  </si>
  <si>
    <t>0.98</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</si>
  <si>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</si>
  <si>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</si>
  <si>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</si>
  <si>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</si>
  <si>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</si>
  <si>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</si>
  <si>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</si>
  <si>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</si>
  <si>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</si>
  <si>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</si>
  <si>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</si>
  <si>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</si>
  <si>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</si>
  <si>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</si>
  <si>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</si>
  <si>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</si>
  <si>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</si>
  <si>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8.00</t>
  </si>
  <si>
    <t>30999</t>
  </si>
  <si>
    <t xml:space="preserve">  其他基本建设支出</t>
  </si>
  <si>
    <t>31304</t>
  </si>
  <si>
    <t xml:space="preserve">  对机关事业单位职业年金的补助</t>
  </si>
  <si>
    <t>12.76</t>
  </si>
  <si>
    <t>0.10</t>
  </si>
  <si>
    <t>15.50</t>
  </si>
  <si>
    <t>10.67</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</si>
  <si>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</si>
  <si>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</si>
  <si>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</si>
  <si>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</si>
  <si>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</si>
  <si>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</si>
  <si>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</si>
  <si>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</si>
  <si>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</si>
  <si>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</si>
  <si>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</si>
  <si>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</si>
  <si>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</si>
  <si>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</si>
  <si>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</si>
  <si>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</si>
  <si>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</si>
  <si>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</si>
  <si>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</si>
  <si>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</si>
  <si>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</si>
  <si>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</si>
  <si>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</si>
  <si>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4.04</t>
  </si>
  <si>
    <t>3.99</t>
  </si>
  <si>
    <t>1.51</t>
  </si>
  <si>
    <t xml:space="preserve">  1．因公出国（境）费</t>
  </si>
  <si>
    <t xml:space="preserve">  2．公务用车购置及运行维护费</t>
  </si>
  <si>
    <t>3.40</t>
  </si>
  <si>
    <t xml:space="preserve">    （1）公务用车购置费</t>
  </si>
  <si>
    <t xml:space="preserve">    （2）公务用车运行维护费</t>
  </si>
  <si>
    <t xml:space="preserve">  3．公务接待费</t>
  </si>
  <si>
    <t>0.64</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</si>
  <si>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</si>
  <si>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</si>
  <si>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</si>
  <si>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</si>
  <si>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</si>
  <si>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</si>
  <si>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</si>
  <si>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</si>
  <si>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</si>
  <si>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</si>
  <si>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</si>
  <si>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</si>
  <si>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140.00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</si>
  <si>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</si>
  <si>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</si>
  <si>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</si>
  <si>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</si>
  <si>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</si>
  <si>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</si>
  <si>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</si>
  <si>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</si>
  <si>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</si>
  <si>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</si>
  <si>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</si>
  <si>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</si>
  <si>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</si>
  <si>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</si>
  <si>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</si>
  <si>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</si>
  <si>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富源县科学技术协会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</si>
  <si>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</si>
  <si>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</si>
  <si>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</si>
  <si>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</si>
  <si>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</si>
  <si>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</si>
  <si>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</si>
  <si>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</si>
  <si>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</si>
  <si>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</si>
  <si>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</si>
  <si>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</si>
  <si>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</si>
  <si>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</si>
  <si>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</si>
  <si>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</si>
  <si>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color theme="1"/>
        <rFont val="宋体"/>
        <charset val="134"/>
      </rPr>
      <t>2023年度</t>
    </r>
    <r>
      <rPr>
        <b/>
        <sz val="18"/>
        <color theme="1"/>
        <rFont val="宋体"/>
        <charset val="134"/>
      </rPr>
      <t>部门整体支出绩效自评情况</t>
    </r>
  </si>
  <si>
    <t>一、部门基本情况</t>
  </si>
  <si>
    <t>（一）部门概况</t>
  </si>
  <si>
    <t>我部门编制2023年部门预算单位共1个。其中：财政全供给单位1个；部分供给单位0个；特殊供给单位0个；自收自支单位0个；财政全供给单位中行政单位0个；参公管理事业单位1个；非参公管理事业单位0个。截至2023年12月统计，部门基本情况如下：
 2023年末实有人数12人，其中在职人员6人，退休人员6人，在职人员比上年减少1人。退休人员增加1人，因为一名在职人员转退休，公务用车编制2辆，实有2辆。与相比减少一辆，原因是处置了一辆。</t>
  </si>
  <si>
    <t>（二）部门绩效目标的设立情况</t>
  </si>
  <si>
    <t>部门绩效目标设立3大项6个细项考核指标，分别是：职责履行良好；绩效目标完成情况；预算配置科学；预算执行有效；预算管理规范。</t>
  </si>
  <si>
    <t>（三）部门整体收支情况</t>
  </si>
  <si>
    <t>本年总收入251.04万元，本年财政拨款收入202.36万元，占总收入的80.61%；非财政拨款收入48.67万元，占总收入的19.39%。本年总支出221.61万元，本年财政拨款支出202.36万元，占总支出的91.31%；非财政拨款收入19.25万元,占总支出的8.69%，基本支出137.36万元，占总支出的67.88%，项目支出65.00万元，占总支出的32.12%。日常公用经费支出13.00万元，占总支出的9.46%。项目支出65.00万元，占总支出的32.12%。</t>
  </si>
  <si>
    <t>（四）部门预算管理制度建设情况</t>
  </si>
  <si>
    <t>结合我单位实际，制定《财务管理制度》，资金的管理使用做到规范化、科学化，严控三公经费。财务管理制度完善，内控机制规范，资金监管强化，部门统筹资金能力增强。科学制定省对下专项转移支付资金分配办法和管理制度。</t>
  </si>
  <si>
    <t>（五）严控“三公”经费支出情况</t>
  </si>
  <si>
    <t>本年三公”经费总额1.51万元，上年1.90万元，与上年相比减少0.39万元；公务用车购置及保有量1辆，实有1辆，因公出国（境）费用为零与上年一致，上年公务接待13次140人次,上年公务接待费0.60万元，本年公务接待费0.60万元，公务接待16次164人数与上年基本持平；本年公务用车运行维护费0.91万元，上年公务用车运行维护费1.27万元,与上年度减少了0.36万元；主要原因本年度车辆处置及调拨,车辆维修维护费比上年度减少。</t>
  </si>
  <si>
    <t>二、绩效自评工作情况</t>
  </si>
  <si>
    <t>（一）绩效自评的目的</t>
  </si>
  <si>
    <t>分配财政资金按照既定的决策内容、绩效目标和管理制度执行，在规定的时间内完成了项目的阶段性目标，达到了预期的社会效益、经济效益。</t>
  </si>
  <si>
    <t>（二）自评组织过程</t>
  </si>
  <si>
    <t>1.前期准备</t>
  </si>
  <si>
    <t>收集资料：对涉及整体支出的部门收集相关资料文件和电子数据等</t>
  </si>
  <si>
    <t>2.组织实施</t>
  </si>
  <si>
    <t>审核资料：通过审核文件资料、社保系统及电子数据，对比数据资料的真实性、可靠性以及相关的社会评价等。</t>
  </si>
  <si>
    <t>三、评价情况分析及综合评价结论</t>
  </si>
  <si>
    <t>通过分析、计算以及社会评价等，分配财政资金按既定的决策内容、绩效目标和管理制度执行，在规定的时间内完成了项目的阶段性目标，达到了预期的社会效益、经济效益。</t>
  </si>
  <si>
    <t>四、存在的问题和整改情况</t>
  </si>
  <si>
    <t>1、财务部门和业务部门没有形成合力，部门整体支出绩效指标设立不够准确、不够完善。
2、财政支出绩效管理工作还存在绩效目标申报不够全面，绩效指标量化不够，绩效评价手段和方法有待优化，绩效自评组织实施还不够规范等问题。
在今后的工作中需加强同本单位业务部门的配合，保障各项指标的全面、规范、准确；同时建议县财政局加强对部门财政支出绩效评价管理工作的培训和指导，提高部门绩效自评质量。</t>
  </si>
  <si>
    <t>五、绩效自评结果应用</t>
  </si>
  <si>
    <t>1、按照“谁主管、谁使用、谁公开”的原则，部门预算项目绩效自评报告、自评表将在相关门户网站进行公开。
2、针对本部门绩效自评中存在的问题，及时调整和优化本部门后续项目和以后年度预算支出的方向和结构，合理配置资源，加强财务管理。
3、建立激励与约束机制，强化评价结果在项目申报和预算编制中的有效应用，将绩效理念融入资金使用的全过程，将绩效评价结果作为资金分配的重要因素。</t>
  </si>
  <si>
    <t>六、主要经验及做法</t>
  </si>
  <si>
    <t>1、严格按照预算调整的相关规定及时修正，绩效实际情况与预算执行目标没有差异。
2、按照既定的决策内容、绩效目标和管理制度执行，达到了预期的社会效益、经济效益。</t>
  </si>
  <si>
    <t>七、其他需说明的情况</t>
  </si>
  <si>
    <t>无</t>
  </si>
  <si>
    <t>备注：涉密部门和涉密信息按保密规定不公开。</t>
  </si>
  <si>
    <t>附表14</t>
  </si>
  <si>
    <t>2023年度部门整体支出绩效自评表</t>
  </si>
  <si>
    <t>部门名称</t>
  </si>
  <si>
    <t>内容</t>
  </si>
  <si>
    <t>说明</t>
  </si>
  <si>
    <t>部门总体目标</t>
  </si>
  <si>
    <t>部门职责</t>
  </si>
  <si>
    <t>（一）贯彻执行党和国家关于科学技术工作的方针、政策和法律法规，协助政府有关部门制定科普工作规划，为政府科普工作决策提供建议；组织开展群众性、社会性、经常性的科普活动和青少年科技教育工作，开展技术培训，推广先进实用技术，推进科普场馆、设施的规划和建设，发挥好科普工作的主要社会力量作用。
（二）弘扬科学精神，普及科学知识，传播科学思想和科学方法，提高全县人民思想道德素质和科学文化素质；组织开展学术交流，活跃学术思想，促进科学技术的繁荣和发展、科技人才的成长和提高、科学技术与经济的结合。
（三）反映科技工作者的意见、建议和要求，维护科技工作者的合法权益，为科技团体和科技工作者服务。
（四）发挥科技工作者在富源经济建设和社会发展中的重要作用，组织科技工作者参与科技政策和法规的制定，参与政治协商、科学决策、民主监督工作，促进决策科学化、民主化。
（五）开展科技论证、咨询服务，提出政策建议，促进科技成果转化，接受政府和有关部门委托的项目评估、成果鉴定等技术服务。
（六）弘扬“尊重知识、尊重人才”的风尚，举荐人才，组织评选优秀学术论文、优秀科普作品和优秀科技工作者。
（七）开展县内外和民间国际科技的交流与合作，促进科技工作者为全县改革开放和经济建设服务。
（八）负责对县直学（协）会、研究会、乡镇（街道）科协、科普组织进行业务指导。
（九）开展科技培训工作；编辑出版学术著作。
（十）完成市科协和县委、县政府交办的其他任务。</t>
  </si>
  <si>
    <t>根据三定方案归纳</t>
  </si>
  <si>
    <t>总体绩效目标</t>
  </si>
  <si>
    <t>（一）坚持党建引领，加强自身建设。
一是强化党的建设。县科协党组持续巩固拓展党史学习教育成果，强化党员干部思想政治教育，以创建模范机关为目标，深入开展“寻标、对标、达标、创标”活动，不断增强县科协党组织的政治功能和组织力。
(二)是强化政治理论学习。积极参与各级组织学习贯彻党的二十大精神培训班政治理论学习贯彻习近平新时代中国特色社会主义思想主题教育，通过理论学习培训，进一步提高了干部队伍政治素养、工作责任感和服务意识，增强“四个意识”、坚定“四个自信”、做到“两个维护”、忠诚拥护“两个确立”，为开展科协工作奠定了坚实的政治理论基础。
(三)抓科普宣传活动。结合县委、县政府中心工作和上级科协的要求，紧扣公众需求，全方位、多角度加强民生科普，推动科普服务百姓，惠及民生。充分发挥县科技馆科普场馆服务功能，联合县教育体育局开展馆校合作模式。
（四）抓实农函大为主的实用技术培训，以全县现有示范基地及龙头企业为载体，整合资源，拓宽培训渠道，强化教学管理，组织云南省“百名专家科技下乡”服务团队暨农技协联合会乡土人才农业科技实用技术培训。
（五）抓青少年科技教育工作提升，在县科技馆，联合校外青少年活动中心开展小小科普讲解员培养青少年的爱科学、学科学、用科学的意识，同时为科普助力“双减”政策打下坚实基础。组织参加青少年学生省市各种创新大赛
(六）按质按量完成县委、县政府安排的工作。严格落实乡村振兴驻村工作、卫生县城创建、民族团结进步示范县创建等工作严格落实每月最后周五包保社区环境卫生保洁制度和交通志愿服务岗志愿服务制度。</t>
  </si>
  <si>
    <t>根据部门职责，按中长期规划，省委、省政府要求归纳</t>
  </si>
  <si>
    <t>一、部门年度目标</t>
  </si>
  <si>
    <t>财年</t>
  </si>
  <si>
    <t>目标</t>
  </si>
  <si>
    <t>实际完成情况</t>
  </si>
  <si>
    <t>2023</t>
  </si>
  <si>
    <t>（一）切实做好全民科学素质建设工作。把工作重点放在青少年、农民、产业工人、城镇劳动人口、领导干部和公务员等五类主要人群上。认真贯彻《中华人民共和国科学技术普及法》，认真组织实施《富源县全民科学素质行动实施方案（2021-2025年）》。以提高全民科学素质为切入点，广泛开展了群众性、基础性、社会性科普活动。
（二）积极申报储备实施科普惠农项目。项目主要以科普示范学校、科普示范社区、科普示范基地、科技助力乡村振兴示范点、专家工作站、科普带头人、公民素质提升等为重点。根据批复的科普项目认真组织实施，确保项目落地见效。
（三）深入开展科普宣传活动。结合科技工作者日、全国科普日系列活动，依托科普大篷车，积极争取实现开展科普大篷车“五进”活动每月至少2次，完善富源县科技馆免费开馆日常管理制度，抓实科普活动，以中小学为重点，大力开展青少年科技教育。积极组织全国农民科学素质网络竞赛，全面提升公民科学素质。
（四）着力培训科技人才。结合科技助力乡村振兴、产业发展，组织开展好农民大实用技术培训至少12期培训学员数突破1100人，和云南省“百名专家科技下基层”服务活动，大力培训农村科技人才和新型农民技能培训，助力乡村振兴发展。
（五）完成县委、县政府交办的各项工作。</t>
  </si>
  <si>
    <t>2023年，在县委、县政府的正确领导和市科协的指导下，开展党组理论学习中心组集中学习活动10次，到包保社区开展双报到双服务双报告活动7次。日常接待到科技馆参观体验公众23000余人次。组织开展第六个“全国科技工作者”暨科技活动周活动和2023年全国科普日活动。严格落实乡村振兴驻村工作、卫生县城创建、民族团结进步示范县创建等工作严格落实每月最后周五包保社区环境卫生保洁制度和交通志愿服务岗志愿服务制度。</t>
  </si>
  <si>
    <t>2024</t>
  </si>
  <si>
    <t>2024年，富源县科协将深入学习宣传贯彻党的二十大精神，坚持以习近平新时代中国特色社会主义思想为指导，紧紧围绕县委、县政府中心工作，结合科协工作实际，切实履行科协“四服务一加强”的职能职责，主动融入，积极谋划，担当作为，为加快推进富源高质量跨越发展做出新的更大贡献。
（一）强化理论武装，加强对科技工作者的政治思想引领。
坚持把政治建设摆在首位，把学习宣传贯彻党的二十大精神作为当前和今后一个时期重要政治任务，把科技工作者和科协系统党员干部的思想和行动统一到党中央重大决策部署上来。鼓励广大科技工作者在“前沿探索”、“短板攻坚”、“成果转化”、“社会服务”等方面攻坚克难、拼搏奉献。引导广大科技工作者自觉做习近平新时代中国特色社会主义思想的坚定信仰者、有力传播者、忠诚实践者。坚定不移听党话、感党恩、跟党走。
（二）加强自身建设，努力提升科协系统服务能力和水平。抓好基层党建工作，认真落实全面从严治党主体责任和意识形态工作责任制；强化科协系统改革，以改革促创新，以创新求突破；加强科协组织建设，大力宣传在基层一线创新创业的优秀科技工作者，引导更多科技工作者为富源经济社会建设高质量跨越发展做出更大的贡献。
（三）加大科普宣传经费保障力度。拓宽科协工作经费来源渠道，保障科普宣传经费投入，促进科协工作服务项目增加、服务内容拓展、服务质量和群众满意度提升。进一步加强科协机关队伍建设，增强履职水平和发展能力。
（四）深入推进《科学素质纲要》实施。完善县全民科学素质工作联席会议办公室统筹协调工作机制，压实压紧全民科学素质建设领导小组成员单位责任，落实公民科学素质建设工作目标任务。认真组织实施《富源县全民科学素质行动实施方案（2021-2025年）》。以提高全民科学素质为切入点，广泛开展了群众性、基础性、社会性科普活动。
一是进一步做好科技志愿服务及科普中国信息员队伍建设。充分领会习近平总书记“科学普及和科技创新同等重要”思想，深入学习习近平新时代中国特色社会主义思想“五位一体”的科学普及理念，营造浓厚的科学普及氛围，让人人参与科学普及成为社会的共识，确保完成省市科协下达的目标任务，助推富源县公民科学素质跨越提升。
二是扎实开展科普活动。依托科普大篷车“五进”活动，面向“五大”群体抓实各类科普活动，以中小学为重点，大力开展青少年科技教育，持续抓好“助力乡村科教、追梦科学之光”云南科技教育乡村行科普活动暨科普大篷车五进活动</t>
  </si>
  <si>
    <t>---</t>
  </si>
  <si>
    <t>2025</t>
  </si>
  <si>
    <t>2025年，富源县科协将深入学习宣传贯彻党的二十大精神，坚持以习近平新时代中国特色社会主义思想为指导，紧紧围绕县委、县政府中心工作，结合科协工作实际，切实履行科协“四服务一加强”的职能职责，主动融入，积极谋划，担当作为，为加快推进富源高质量跨越发展作出新的更大贡献。
（一）强化理论武装，加强对科技工作者的政治思想引领。
坚持把政治建设摆在首位，把学习宣传贯彻党的二十大精神作为当前和今后一个时期重要政治任务，把科技工作者和科协系统党员干部的思想和行动统一到党中央重大决策部署上来。鼓励广大科技工作者在“前沿探索”、“短板攻坚”、“成果转化”、“社会服务”等方面攻坚克难、拼搏奉献。引导广大科技工作者自觉做习近平新时代中国特色社会主义思想的坚定信仰者、有力传播者、忠诚实践者。坚定不移听党话、感党恩、跟党走。
（二）加强自身建设，努力提升科协系统服务能力和水平。抓好基层党建工作，认真落实全面从严治党主体责任和意识形态工作责任制；强化科协系统改革，以改革促创新，以创新求突破；加强科协组织建设，大力宣传在基层一线创新创业的优秀科技工作者，引导更多科技工作者为富源经济社会建设高质量跨越发展做出更大的贡献。
（三）加大科普宣传经费保障力度。拓宽科协工作经费来源渠道，保障科普宣传经费投入，促进科协工作服务项目增加、服务内容拓展、服务质量和群众满意度提升。进一步加强科协机关队伍建设，增强履职水平和发展能力。
（四）深入推进《科学素质纲要》实施。完善县全民科学素质工作联席会议办公室统筹协调工作机制，压实压紧全民科学素质建设领导小组成员单位责任，落实公民科学素质建设工作目标任务。认真组织实施《富源县全民科学素质行动实施方案（2021-2025年）》。以提高全民科学素质为切入点，广泛开展了群众性、基础性、社会性科普活动。
一是进一步做好科技志愿服务及科普中国信息员队伍建设。充分领会习近平总书记“科学普及和科技创新同等重要”思想，深入学习习近平新时代中国特色社会主义思想“五位一体”的科学普及理念，营造浓厚的科学普及氛围，让人人参与科学普及成为的共识，确保完成省市科协下达的目标任务，助推富源县公民科学素质跨越提升。
二是扎实开展科普活动。依托科普大篷车“五进”活动，面向“五大”群体抓实各类科普活动，以中小学为重点，大力开展青少年科技教育，持续抓好“助力乡村科教、追梦科学之光”云南科技教育乡村行科普活动暨科普大篷车五进活动</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</si>
  <si>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</si>
  <si>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</si>
  <si>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</si>
  <si>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</si>
  <si>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</si>
  <si>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</si>
  <si>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</si>
  <si>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</si>
  <si>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</si>
  <si>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</si>
  <si>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</si>
  <si>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富源县科学技术协会科普工作经费</t>
  </si>
  <si>
    <t>一级</t>
  </si>
  <si>
    <t>职责配置、内设机构和人员编制规定</t>
  </si>
  <si>
    <t>富源县科学技术协会主要职责是：贯彻执行党和国家关于科学技术工作的方针、政策和法律法规，协助政府有关部门制定科普工作规划，为政府科普工作决策提供建议；组织开展群众性、社会性、经常性的科普活动和青少年科技教育工作，开展技术培训，推广先进实用技术，推进科普场馆、设施的规划和建设，发挥好科普工作的主要社会力量作用</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</si>
  <si>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</si>
  <si>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</si>
  <si>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</si>
  <si>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</si>
  <si>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</si>
  <si>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</si>
  <si>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</si>
  <si>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</si>
  <si>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</si>
  <si>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</si>
  <si>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</si>
  <si>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深入农业、工业、教育、医疗科技工作者</t>
  </si>
  <si>
    <t>场</t>
  </si>
  <si>
    <t>第七次换届代表大会</t>
  </si>
  <si>
    <t xml:space="preserve">＝
＞
＜
≥
≤
</t>
  </si>
  <si>
    <t>质量指标</t>
  </si>
  <si>
    <t xml:space="preserve">大力宣传、营造气氛  </t>
  </si>
  <si>
    <t>成本指标</t>
  </si>
  <si>
    <t>单位人员工资费用</t>
  </si>
  <si>
    <t>人</t>
  </si>
  <si>
    <t>效益指标</t>
  </si>
  <si>
    <t>经济效益
指标</t>
  </si>
  <si>
    <t>科普进企业、进乡村、进田间、进校园进行科普服务活动</t>
  </si>
  <si>
    <t>社会效益
指标</t>
  </si>
  <si>
    <t>按照《曲靖市人民政府关于印发曲靖市全民科学素质行动实施方案（2021—2025 年）的通知》精神和《富源县人民政府关于印发富源县国民经济和社会发展第十四个五年规划和二〇三五年远景目标纲要的通知》文件精神和县政府领导的要求，认真履行县全民科学素质实施纲要领导小组办公室职责，以县人民政府文件印发《富源县全民科学素质行动实施方案（2021-2025年）的通知》（富政发〔2022〕42号）。</t>
  </si>
  <si>
    <t>参与全民科学素质成员单位开展活动7次，累计发放疫情防控、生态环境、民族团结、防溺水安全等科普宣传资料3000余份。</t>
  </si>
  <si>
    <t>满意度指标</t>
  </si>
  <si>
    <t>服务对象满意度指标等</t>
  </si>
  <si>
    <t>科普宣传受益群众满意度</t>
  </si>
  <si>
    <t>万人次</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</si>
  <si>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</si>
  <si>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</si>
  <si>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</si>
  <si>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</si>
  <si>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</si>
  <si>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</si>
  <si>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</si>
  <si>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项目名称</t>
  </si>
  <si>
    <t>富源县科学技术协会转移支付资金专项经费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</si>
  <si>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</si>
  <si>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</si>
  <si>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</si>
  <si>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</si>
  <si>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</si>
  <si>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</si>
  <si>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</si>
  <si>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</si>
  <si>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</si>
  <si>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</si>
  <si>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</si>
  <si>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</si>
  <si>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</si>
  <si>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</si>
  <si>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坚持以科技项目为载体，与专家开展科技合作和联合攻关，带动企业内部科技人才的成长，累计培养硕士毕业生2人（院士团队内），工程师2人。通过组织签约专家团队进行专题讲座、专家主题报告会、专业知识培训等形式提高公司技术人员整体素质和技能，攻克技术难题、开发新产品.2、专项用于富源县科技馆免费开放、运行保障、展品更新等。</t>
  </si>
  <si>
    <t>已完成</t>
  </si>
  <si>
    <t>绩效指标</t>
  </si>
  <si>
    <t xml:space="preserve">年度指标值 </t>
  </si>
  <si>
    <t>培养硕士毕业生（院士团队内）</t>
  </si>
  <si>
    <t>≥</t>
  </si>
  <si>
    <t>≥2</t>
  </si>
  <si>
    <t>培养工程师</t>
  </si>
  <si>
    <t>开发新产品，获得授权专利5项</t>
  </si>
  <si>
    <t>科技馆开馆面积</t>
  </si>
  <si>
    <t>平方米</t>
  </si>
  <si>
    <t>全年免费开放天数</t>
  </si>
  <si>
    <t>≥100</t>
  </si>
  <si>
    <t>天</t>
  </si>
  <si>
    <t>时效指标</t>
  </si>
  <si>
    <t>项目任务完成及时率</t>
  </si>
  <si>
    <t>%</t>
  </si>
  <si>
    <t>项目任务实施时间</t>
  </si>
  <si>
    <t>科普展品更新率</t>
  </si>
  <si>
    <t>≥10</t>
  </si>
  <si>
    <t>可持续影响
指标</t>
  </si>
  <si>
    <t>向公众宣传和普及科学知识</t>
  </si>
  <si>
    <t>长期</t>
  </si>
  <si>
    <t>参观人员满意程度</t>
  </si>
  <si>
    <t>≥90</t>
  </si>
  <si>
    <t>群众满度90%以上</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</si>
  <si>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</si>
  <si>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</si>
  <si>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</si>
  <si>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</si>
  <si>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</si>
  <si>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</si>
  <si>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</si>
  <si>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</si>
  <si>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单位自有资金工作经费</t>
  </si>
  <si>
    <t>实现科普信息分类精准推送，营造全民科学素质工作浓厚氛围,贯彻执行党和国家关于科学技术工作的方针、政策和法律法规，协助政府有关部门制定科普工作规划，为政府科普工作决策提供建议；组织开展群众性、社会性、经常性的科普活动。</t>
  </si>
  <si>
    <t>宣传活动举办次数</t>
  </si>
  <si>
    <t>组织宣传活动5次以上</t>
  </si>
  <si>
    <t>人次</t>
  </si>
  <si>
    <t>培训参加人次</t>
  </si>
  <si>
    <t>培训参加500人次</t>
  </si>
  <si>
    <t>效益
指标</t>
  </si>
  <si>
    <t>计划完成率</t>
  </si>
  <si>
    <t>科普知识积极组织宣传</t>
  </si>
  <si>
    <t>社会公众满意度</t>
  </si>
  <si>
    <t>社会公众满意度达90%以上</t>
  </si>
  <si>
    <t>群众满意度90%以上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</si>
</sst>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51">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2"/>
      <name val="仿宋"/>
      <charset val="134"/>
    </font>
    <font>
      <sz val="10"/>
      <name val="宋体"/>
      <charset val="134"/>
    </font>
    <font>
      <sz val="9"/>
      <name val="宋体"/>
      <charset val="134"/>
      <scheme val="minor"/>
    </font>
    <font>
      <sz val="12"/>
      <name val="宋体"/>
      <charset val="134"/>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11"/>
      <color indexed="8"/>
      <name val="宋体"/>
      <charset val="134"/>
    </font>
    <font>
      <sz val="18"/>
      <color theme="1"/>
      <name val="宋体"/>
      <charset val="134"/>
    </font>
    <font>
      <b/>
      <sz val="18"/>
      <color indexed="8"/>
      <name val="宋体"/>
      <charset val="134"/>
    </font>
    <font>
      <sz val="10"/>
      <color indexed="8"/>
      <name val="宋体"/>
      <charset val="134"/>
    </font>
    <font>
      <b/>
      <sz val="10"/>
      <color indexed="8"/>
      <name val="宋体"/>
      <charset val="134"/>
    </font>
    <font>
      <sz val="10"/>
      <color indexed="8"/>
      <name val="宋体"/>
      <charset val="134"/>
      <scheme val="minor"/>
    </font>
    <font>
      <b/>
      <sz val="11"/>
      <color rgb="FF0070C0"/>
      <name val="宋体"/>
      <charset val="134"/>
    </font>
    <font>
      <sz val="22"/>
      <color indexed="8"/>
      <name val="宋体"/>
      <charset val="134"/>
    </font>
    <font>
      <sz val="10"/>
      <color indexed="8"/>
      <name val="Arial"/>
      <charset val="0"/>
    </font>
    <font>
      <sz val="10"/>
      <color rgb="FF000000"/>
      <name val="宋体"/>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theme="1"/>
      <name val="宋体"/>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5" borderId="16"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7" applyNumberFormat="0" applyFill="0" applyAlignment="0" applyProtection="0">
      <alignment vertical="center"/>
    </xf>
    <xf numFmtId="0" fontId="37" fillId="0" borderId="17" applyNumberFormat="0" applyFill="0" applyAlignment="0" applyProtection="0">
      <alignment vertical="center"/>
    </xf>
    <xf numFmtId="0" fontId="38" fillId="0" borderId="18" applyNumberFormat="0" applyFill="0" applyAlignment="0" applyProtection="0">
      <alignment vertical="center"/>
    </xf>
    <xf numFmtId="0" fontId="38" fillId="0" borderId="0" applyNumberFormat="0" applyFill="0" applyBorder="0" applyAlignment="0" applyProtection="0">
      <alignment vertical="center"/>
    </xf>
    <xf numFmtId="0" fontId="39" fillId="6" borderId="19" applyNumberFormat="0" applyAlignment="0" applyProtection="0">
      <alignment vertical="center"/>
    </xf>
    <xf numFmtId="0" fontId="40" fillId="7" borderId="20" applyNumberFormat="0" applyAlignment="0" applyProtection="0">
      <alignment vertical="center"/>
    </xf>
    <xf numFmtId="0" fontId="41" fillId="7" borderId="19" applyNumberFormat="0" applyAlignment="0" applyProtection="0">
      <alignment vertical="center"/>
    </xf>
    <xf numFmtId="0" fontId="42" fillId="8" borderId="21" applyNumberFormat="0" applyAlignment="0" applyProtection="0">
      <alignment vertical="center"/>
    </xf>
    <xf numFmtId="0" fontId="43" fillId="0" borderId="22" applyNumberFormat="0" applyFill="0" applyAlignment="0" applyProtection="0">
      <alignment vertical="center"/>
    </xf>
    <xf numFmtId="0" fontId="44" fillId="0" borderId="23" applyNumberFormat="0" applyFill="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48" fillId="35" borderId="0" applyNumberFormat="0" applyBorder="0" applyAlignment="0" applyProtection="0">
      <alignment vertical="center"/>
    </xf>
    <xf numFmtId="0" fontId="1" fillId="0" borderId="0">
      <alignment vertical="center"/>
    </xf>
    <xf numFmtId="0" fontId="9" fillId="0" borderId="0"/>
    <xf numFmtId="0" fontId="15" fillId="0" borderId="0">
      <alignment vertical="center"/>
    </xf>
    <xf numFmtId="0" fontId="15" fillId="0" borderId="0"/>
  </cellStyleXfs>
  <cellXfs count="182">
    <xf numFmtId="0" fontId="0" fillId="0" borderId="0" xfId="0" applyFont="1">
      <alignment vertical="center"/>
    </xf>
    <xf numFmtId="0" fontId="1" fillId="0" borderId="0" xfId="52" applyFont="1" applyAlignment="1">
      <alignment wrapText="1"/>
    </xf>
    <xf numFmtId="0" fontId="1" fillId="0" borderId="0" xfId="52"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2" applyFont="1" applyFill="1" applyAlignment="1">
      <alignment horizontal="center" vertical="center" wrapText="1"/>
    </xf>
    <xf numFmtId="0" fontId="4" fillId="0" borderId="1" xfId="52" applyFont="1" applyFill="1" applyBorder="1" applyAlignment="1">
      <alignment horizontal="center" vertical="center" wrapText="1"/>
    </xf>
    <xf numFmtId="49" fontId="4" fillId="0" borderId="1" xfId="52" applyNumberFormat="1" applyFont="1" applyFill="1" applyBorder="1" applyAlignment="1">
      <alignment horizontal="center" vertical="center" wrapText="1"/>
    </xf>
    <xf numFmtId="49" fontId="4" fillId="0" borderId="1" xfId="52" applyNumberFormat="1" applyFont="1" applyFill="1" applyBorder="1" applyAlignment="1">
      <alignment horizontal="left" vertical="center" wrapText="1"/>
    </xf>
    <xf numFmtId="0" fontId="4" fillId="0" borderId="1" xfId="52" applyFont="1" applyFill="1" applyBorder="1" applyAlignment="1">
      <alignment vertical="center" wrapText="1"/>
    </xf>
    <xf numFmtId="176" fontId="4" fillId="0" borderId="1" xfId="52" applyNumberFormat="1" applyFont="1" applyFill="1" applyBorder="1" applyAlignment="1">
      <alignment horizontal="right" vertical="center" wrapText="1"/>
    </xf>
    <xf numFmtId="10" fontId="4" fillId="0" borderId="1" xfId="52" applyNumberFormat="1" applyFont="1" applyFill="1" applyBorder="1" applyAlignment="1">
      <alignment horizontal="right" vertical="center" wrapText="1"/>
    </xf>
    <xf numFmtId="176" fontId="4" fillId="0" borderId="1" xfId="52" applyNumberFormat="1" applyFont="1" applyFill="1" applyBorder="1" applyAlignment="1">
      <alignment horizontal="center" vertical="center" wrapText="1"/>
    </xf>
    <xf numFmtId="49" fontId="4" fillId="0" borderId="2" xfId="52" applyNumberFormat="1" applyFont="1" applyFill="1" applyBorder="1" applyAlignment="1">
      <alignment horizontal="left" vertical="top" wrapText="1"/>
    </xf>
    <xf numFmtId="49" fontId="4" fillId="0" borderId="3" xfId="52" applyNumberFormat="1" applyFont="1" applyFill="1" applyBorder="1" applyAlignment="1">
      <alignment horizontal="left" vertical="top" wrapText="1"/>
    </xf>
    <xf numFmtId="49" fontId="4" fillId="0" borderId="4" xfId="52" applyNumberFormat="1" applyFont="1" applyFill="1" applyBorder="1" applyAlignment="1">
      <alignment horizontal="left" vertical="top" wrapText="1"/>
    </xf>
    <xf numFmtId="0" fontId="4" fillId="2" borderId="2" xfId="52" applyFont="1" applyFill="1" applyBorder="1" applyAlignment="1">
      <alignment horizontal="center" vertical="center" wrapText="1"/>
    </xf>
    <xf numFmtId="0" fontId="4" fillId="2" borderId="3" xfId="52" applyFont="1" applyFill="1" applyBorder="1" applyAlignment="1">
      <alignment horizontal="center" vertical="center" wrapText="1"/>
    </xf>
    <xf numFmtId="0" fontId="4" fillId="2" borderId="4" xfId="52" applyFont="1" applyFill="1" applyBorder="1" applyAlignment="1">
      <alignment horizontal="center" vertical="center" wrapText="1"/>
    </xf>
    <xf numFmtId="0" fontId="4" fillId="2" borderId="5" xfId="52" applyFont="1" applyFill="1" applyBorder="1" applyAlignment="1">
      <alignment horizontal="center" vertical="center" wrapText="1"/>
    </xf>
    <xf numFmtId="0" fontId="4" fillId="0" borderId="2" xfId="52" applyFont="1" applyFill="1" applyBorder="1" applyAlignment="1">
      <alignment horizontal="center" vertical="center" wrapText="1"/>
    </xf>
    <xf numFmtId="0" fontId="4" fillId="2" borderId="1" xfId="52" applyFont="1" applyFill="1" applyBorder="1" applyAlignment="1">
      <alignment horizontal="center" vertical="center" wrapText="1"/>
    </xf>
    <xf numFmtId="0" fontId="4" fillId="2" borderId="6" xfId="52" applyFont="1" applyFill="1" applyBorder="1" applyAlignment="1">
      <alignment horizontal="center" vertical="center" wrapText="1"/>
    </xf>
    <xf numFmtId="0" fontId="5" fillId="0" borderId="1" xfId="52" applyFont="1" applyFill="1" applyBorder="1" applyAlignment="1">
      <alignment horizontal="center" vertical="center" wrapText="1"/>
    </xf>
    <xf numFmtId="0" fontId="4" fillId="0" borderId="7" xfId="52" applyFont="1" applyFill="1" applyBorder="1" applyAlignment="1">
      <alignment horizontal="center" vertical="center" wrapText="1"/>
    </xf>
    <xf numFmtId="0" fontId="6" fillId="0" borderId="1" xfId="52" applyNumberFormat="1" applyFont="1" applyFill="1" applyBorder="1" applyAlignment="1" applyProtection="1">
      <alignment horizontal="center" vertical="center" wrapText="1"/>
    </xf>
    <xf numFmtId="10" fontId="6" fillId="0" borderId="1" xfId="52" applyNumberFormat="1" applyFont="1" applyFill="1" applyBorder="1" applyAlignment="1">
      <alignment horizontal="center" vertical="center" wrapText="1"/>
    </xf>
    <xf numFmtId="9" fontId="4" fillId="2" borderId="6" xfId="52" applyNumberFormat="1" applyFont="1" applyFill="1" applyBorder="1" applyAlignment="1">
      <alignment horizontal="center" vertical="center" wrapText="1"/>
    </xf>
    <xf numFmtId="0" fontId="4" fillId="0" borderId="1" xfId="52" applyFont="1" applyFill="1" applyBorder="1" applyAlignment="1">
      <alignment horizontal="left" vertical="center" wrapText="1"/>
    </xf>
    <xf numFmtId="0" fontId="5" fillId="0" borderId="8" xfId="52" applyFont="1" applyFill="1" applyBorder="1" applyAlignment="1">
      <alignment horizontal="center" vertical="center" wrapText="1"/>
    </xf>
    <xf numFmtId="49" fontId="5" fillId="0" borderId="5" xfId="52" applyNumberFormat="1" applyFont="1" applyFill="1" applyBorder="1" applyAlignment="1">
      <alignment horizontal="center" vertical="center" wrapText="1"/>
    </xf>
    <xf numFmtId="0" fontId="4" fillId="0" borderId="1" xfId="52" applyFont="1" applyBorder="1" applyAlignment="1">
      <alignment horizontal="center" vertical="center" wrapText="1"/>
    </xf>
    <xf numFmtId="0" fontId="4" fillId="0" borderId="0" xfId="52" applyFont="1" applyAlignment="1">
      <alignment horizontal="center" vertical="center" wrapText="1"/>
    </xf>
    <xf numFmtId="0" fontId="5" fillId="0" borderId="0" xfId="52" applyFont="1" applyAlignment="1">
      <alignment horizontal="left" vertical="center" wrapText="1"/>
    </xf>
    <xf numFmtId="0" fontId="7" fillId="0" borderId="0" xfId="0" applyFont="1" applyFill="1" applyBorder="1" applyAlignment="1">
      <alignment horizontal="right" vertical="center"/>
    </xf>
    <xf numFmtId="49" fontId="4" fillId="0" borderId="1" xfId="52" applyNumberFormat="1" applyFont="1" applyFill="1" applyBorder="1" applyAlignment="1">
      <alignment horizontal="left" vertical="top" wrapText="1"/>
    </xf>
    <xf numFmtId="0" fontId="8" fillId="0" borderId="1" xfId="52" applyFont="1" applyBorder="1" applyAlignment="1">
      <alignment horizontal="center" vertical="center" wrapText="1"/>
    </xf>
    <xf numFmtId="0" fontId="8" fillId="0" borderId="0" xfId="52" applyFont="1" applyAlignment="1">
      <alignment horizontal="center" vertical="center" wrapText="1"/>
    </xf>
    <xf numFmtId="0" fontId="5" fillId="0" borderId="5" xfId="52" applyFont="1" applyFill="1" applyBorder="1" applyAlignment="1">
      <alignment horizontal="center" vertical="center" wrapText="1"/>
    </xf>
    <xf numFmtId="0" fontId="6" fillId="0" borderId="1" xfId="52" applyFont="1" applyFill="1" applyBorder="1" applyAlignment="1">
      <alignment horizontal="center" vertical="center" wrapText="1"/>
    </xf>
    <xf numFmtId="49" fontId="5" fillId="0" borderId="1" xfId="52" applyNumberFormat="1" applyFont="1" applyFill="1" applyBorder="1" applyAlignment="1">
      <alignment horizontal="center" vertical="center" wrapText="1"/>
    </xf>
    <xf numFmtId="0" fontId="1" fillId="0" borderId="0" xfId="0" applyFont="1" applyFill="1" applyBorder="1" applyAlignment="1"/>
    <xf numFmtId="0" fontId="7" fillId="0" borderId="0" xfId="0" applyFont="1" applyFill="1" applyBorder="1" applyAlignment="1"/>
    <xf numFmtId="0" fontId="9" fillId="0" borderId="0" xfId="51" applyFont="1" applyFill="1" applyAlignment="1">
      <alignment horizontal="center" vertical="center"/>
    </xf>
    <xf numFmtId="0" fontId="1" fillId="0" borderId="0" xfId="51" applyFont="1" applyFill="1">
      <alignment vertical="center"/>
    </xf>
    <xf numFmtId="0" fontId="10" fillId="0" borderId="0" xfId="0" applyFont="1" applyFill="1" applyBorder="1" applyAlignment="1">
      <alignment horizontal="center" vertical="center"/>
    </xf>
    <xf numFmtId="0" fontId="7" fillId="0" borderId="9" xfId="0" applyFont="1" applyFill="1" applyBorder="1" applyAlignment="1">
      <alignment horizontal="left" vertical="center"/>
    </xf>
    <xf numFmtId="0" fontId="11"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2" fillId="0" borderId="1" xfId="0" applyFont="1" applyFill="1" applyBorder="1" applyAlignment="1">
      <alignment horizontal="left" vertical="center"/>
    </xf>
    <xf numFmtId="49" fontId="9" fillId="0" borderId="1" xfId="0" applyNumberFormat="1" applyFont="1" applyFill="1" applyBorder="1" applyAlignment="1">
      <alignment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13" fillId="0" borderId="1" xfId="0" applyFont="1" applyFill="1" applyBorder="1" applyAlignment="1">
      <alignment horizontal="left" vertical="center"/>
    </xf>
    <xf numFmtId="0" fontId="9" fillId="0" borderId="8"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wrapText="1"/>
    </xf>
    <xf numFmtId="178" fontId="1" fillId="0" borderId="1" xfId="0" applyNumberFormat="1" applyFont="1" applyFill="1" applyBorder="1" applyAlignment="1"/>
    <xf numFmtId="0" fontId="1" fillId="0" borderId="1" xfId="0" applyFont="1" applyFill="1" applyBorder="1" applyAlignment="1"/>
    <xf numFmtId="49" fontId="9" fillId="0" borderId="5" xfId="51" applyNumberFormat="1" applyFont="1" applyFill="1" applyBorder="1" applyAlignment="1">
      <alignment horizontal="center" vertical="center"/>
    </xf>
    <xf numFmtId="0" fontId="9" fillId="0" borderId="1" xfId="51" applyFont="1" applyFill="1" applyBorder="1" applyAlignment="1">
      <alignment horizontal="center" vertical="center"/>
    </xf>
    <xf numFmtId="49" fontId="9" fillId="0" borderId="5" xfId="51" applyNumberFormat="1" applyFont="1" applyFill="1" applyBorder="1" applyAlignment="1">
      <alignment horizontal="center" vertical="center" wrapText="1"/>
    </xf>
    <xf numFmtId="49" fontId="9" fillId="0" borderId="2" xfId="51" applyNumberFormat="1" applyFont="1" applyFill="1" applyBorder="1" applyAlignment="1">
      <alignment horizontal="center" vertical="center" wrapText="1"/>
    </xf>
    <xf numFmtId="0" fontId="5" fillId="0" borderId="5" xfId="52" applyFont="1" applyFill="1" applyBorder="1" applyAlignment="1">
      <alignment vertical="center" wrapText="1"/>
    </xf>
    <xf numFmtId="0" fontId="9" fillId="0" borderId="5" xfId="51" applyFont="1" applyFill="1" applyBorder="1" applyAlignment="1">
      <alignment horizontal="center" vertical="center"/>
    </xf>
    <xf numFmtId="0" fontId="9" fillId="0" borderId="1" xfId="51" applyFont="1" applyFill="1" applyBorder="1" applyAlignment="1">
      <alignment horizontal="center" vertical="center" wrapText="1"/>
    </xf>
    <xf numFmtId="0" fontId="5" fillId="0" borderId="7" xfId="52" applyFont="1" applyFill="1" applyBorder="1" applyAlignment="1">
      <alignment vertical="center" wrapText="1"/>
    </xf>
    <xf numFmtId="49" fontId="9" fillId="0" borderId="2" xfId="51" applyNumberFormat="1" applyFont="1" applyFill="1" applyBorder="1" applyAlignment="1">
      <alignment horizontal="left" vertical="center" wrapText="1"/>
    </xf>
    <xf numFmtId="0" fontId="5" fillId="0" borderId="7" xfId="52" applyFont="1" applyFill="1" applyBorder="1" applyAlignment="1">
      <alignment horizontal="center" vertical="center" wrapText="1"/>
    </xf>
    <xf numFmtId="0" fontId="4" fillId="0" borderId="1" xfId="0" applyFont="1" applyFill="1" applyBorder="1" applyAlignment="1">
      <alignment vertical="center" wrapText="1"/>
    </xf>
    <xf numFmtId="0" fontId="4" fillId="0" borderId="2" xfId="0" applyFont="1" applyFill="1" applyBorder="1" applyAlignment="1">
      <alignment horizontal="left" vertical="center" wrapText="1"/>
    </xf>
    <xf numFmtId="0" fontId="5" fillId="0" borderId="6" xfId="52"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wrapText="1"/>
    </xf>
    <xf numFmtId="9" fontId="1" fillId="0" borderId="1" xfId="0" applyNumberFormat="1" applyFont="1" applyFill="1" applyBorder="1" applyAlignment="1">
      <alignment vertical="center" wrapText="1"/>
    </xf>
    <xf numFmtId="9" fontId="1" fillId="0" borderId="1" xfId="0" applyNumberFormat="1" applyFont="1" applyFill="1" applyBorder="1" applyAlignment="1"/>
    <xf numFmtId="49" fontId="9" fillId="0" borderId="3" xfId="51" applyNumberFormat="1" applyFont="1" applyFill="1" applyBorder="1" applyAlignment="1">
      <alignment horizontal="center" vertical="center" wrapText="1"/>
    </xf>
    <xf numFmtId="49" fontId="9" fillId="0" borderId="4" xfId="51" applyNumberFormat="1" applyFont="1" applyFill="1" applyBorder="1" applyAlignment="1">
      <alignment horizontal="center" vertical="center" wrapText="1"/>
    </xf>
    <xf numFmtId="49" fontId="9" fillId="0" borderId="3" xfId="51" applyNumberFormat="1" applyFont="1" applyFill="1" applyBorder="1" applyAlignment="1">
      <alignment horizontal="left" vertical="center" wrapText="1"/>
    </xf>
    <xf numFmtId="49" fontId="9" fillId="0" borderId="4" xfId="51"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4" fillId="0" borderId="4" xfId="0" applyFont="1" applyFill="1" applyBorder="1" applyAlignment="1">
      <alignment horizontal="center" vertical="center" wrapText="1"/>
    </xf>
    <xf numFmtId="0" fontId="15" fillId="0" borderId="0" xfId="0" applyFont="1" applyFill="1" applyBorder="1" applyAlignment="1"/>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9" xfId="0" applyFont="1" applyFill="1" applyBorder="1" applyAlignment="1">
      <alignment horizontal="left" vertical="center"/>
    </xf>
    <xf numFmtId="0" fontId="19"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20" fillId="0" borderId="0" xfId="0" applyNumberFormat="1" applyFont="1" applyFill="1" applyBorder="1" applyAlignment="1" applyProtection="1">
      <alignment horizontal="right" vertical="center"/>
    </xf>
    <xf numFmtId="0" fontId="18" fillId="0" borderId="5"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4"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18" fillId="0" borderId="7"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3"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21" fillId="0" borderId="0" xfId="0" applyFont="1" applyFill="1" applyBorder="1" applyAlignment="1">
      <alignment horizontal="left" vertical="center"/>
    </xf>
    <xf numFmtId="0" fontId="9" fillId="0" borderId="0" xfId="0" applyFont="1" applyFill="1" applyBorder="1" applyAlignment="1"/>
    <xf numFmtId="0" fontId="9" fillId="0" borderId="0" xfId="0" applyFont="1" applyFill="1" applyBorder="1" applyAlignment="1">
      <alignment horizontal="center"/>
    </xf>
    <xf numFmtId="0" fontId="9" fillId="0" borderId="0" xfId="50" applyFill="1" applyAlignment="1">
      <alignment vertical="center"/>
    </xf>
    <xf numFmtId="0" fontId="9" fillId="0" borderId="0" xfId="50" applyFill="1" applyAlignment="1">
      <alignment vertical="center" wrapText="1"/>
    </xf>
    <xf numFmtId="0" fontId="22" fillId="0" borderId="0" xfId="0" applyFont="1" applyFill="1" applyAlignment="1">
      <alignment horizontal="center"/>
    </xf>
    <xf numFmtId="0" fontId="23" fillId="0" borderId="0" xfId="0" applyFont="1" applyFill="1" applyBorder="1" applyAlignment="1"/>
    <xf numFmtId="0" fontId="18" fillId="0" borderId="0" xfId="0" applyFont="1" applyFill="1" applyBorder="1" applyAlignment="1"/>
    <xf numFmtId="0" fontId="24" fillId="0" borderId="0" xfId="0" applyFont="1" applyFill="1" applyBorder="1" applyAlignment="1"/>
    <xf numFmtId="0" fontId="18"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8" xfId="0" applyNumberFormat="1" applyFont="1" applyFill="1" applyBorder="1" applyAlignment="1">
      <alignment horizontal="center" vertical="center" shrinkToFit="1"/>
    </xf>
    <xf numFmtId="4" fontId="15" fillId="0" borderId="10" xfId="0" applyNumberFormat="1" applyFont="1" applyFill="1" applyBorder="1" applyAlignment="1">
      <alignment horizontal="center" vertical="center" shrinkToFit="1"/>
    </xf>
    <xf numFmtId="0" fontId="15" fillId="0" borderId="12"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11"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4" fontId="15"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22" fillId="0" borderId="0" xfId="0" applyFont="1" applyFill="1" applyAlignment="1">
      <alignment horizontal="center" wrapText="1"/>
    </xf>
    <xf numFmtId="0" fontId="9" fillId="0" borderId="0" xfId="0" applyFont="1" applyFill="1" applyBorder="1" applyAlignment="1">
      <alignment wrapText="1"/>
    </xf>
    <xf numFmtId="4" fontId="15" fillId="0" borderId="10" xfId="0" applyNumberFormat="1" applyFont="1" applyFill="1" applyBorder="1" applyAlignment="1">
      <alignment horizontal="center" vertical="center" wrapText="1" shrinkToFit="1"/>
    </xf>
    <xf numFmtId="4" fontId="15" fillId="0" borderId="13"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2" xfId="0" applyNumberFormat="1" applyFont="1" applyFill="1" applyBorder="1" applyAlignment="1">
      <alignment horizontal="center" vertical="center" shrinkToFit="1"/>
    </xf>
    <xf numFmtId="4" fontId="15" fillId="0" borderId="4"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4" fontId="15" fillId="0" borderId="1" xfId="0" applyNumberFormat="1" applyFont="1" applyFill="1" applyBorder="1" applyAlignment="1">
      <alignment horizontal="right" vertical="center" wrapText="1" shrinkToFit="1"/>
    </xf>
    <xf numFmtId="0" fontId="9" fillId="0" borderId="1" xfId="0" applyFont="1" applyFill="1" applyBorder="1" applyAlignment="1"/>
    <xf numFmtId="0" fontId="18" fillId="0" borderId="0" xfId="0" applyFont="1" applyFill="1" applyBorder="1" applyAlignment="1">
      <alignment horizontal="right"/>
    </xf>
    <xf numFmtId="0" fontId="15" fillId="0" borderId="13"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5" fillId="0" borderId="14"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49" fontId="15" fillId="0" borderId="2" xfId="0" applyNumberFormat="1" applyFont="1" applyFill="1" applyBorder="1" applyAlignment="1">
      <alignment horizontal="center" vertical="center" shrinkToFit="1"/>
    </xf>
    <xf numFmtId="0" fontId="25" fillId="0" borderId="0" xfId="0" applyFont="1" applyAlignment="1">
      <alignment horizontal="center" vertical="center"/>
    </xf>
    <xf numFmtId="0" fontId="9" fillId="0" borderId="0" xfId="0" applyFont="1" applyAlignment="1"/>
    <xf numFmtId="0" fontId="26" fillId="3" borderId="15" xfId="0" applyNumberFormat="1" applyFont="1" applyFill="1" applyBorder="1" applyAlignment="1">
      <alignment horizontal="center" vertical="center"/>
    </xf>
    <xf numFmtId="0" fontId="26" fillId="3" borderId="15" xfId="0" applyNumberFormat="1" applyFont="1" applyFill="1" applyBorder="1" applyAlignment="1">
      <alignment horizontal="left" vertical="center"/>
    </xf>
    <xf numFmtId="0" fontId="26" fillId="4" borderId="15" xfId="0" applyNumberFormat="1" applyFont="1" applyFill="1" applyBorder="1" applyAlignment="1">
      <alignment horizontal="center" vertical="center"/>
    </xf>
    <xf numFmtId="0" fontId="26" fillId="4" borderId="15" xfId="0" applyNumberFormat="1" applyFont="1" applyFill="1" applyBorder="1" applyAlignment="1">
      <alignment horizontal="right" vertical="center"/>
    </xf>
    <xf numFmtId="0" fontId="26" fillId="4" borderId="15" xfId="0" applyNumberFormat="1" applyFont="1" applyFill="1" applyBorder="1" applyAlignment="1">
      <alignment horizontal="left" vertical="center" wrapText="1"/>
    </xf>
    <xf numFmtId="0" fontId="27" fillId="0" borderId="0" xfId="0" applyFont="1" applyAlignment="1"/>
    <xf numFmtId="0" fontId="26" fillId="3" borderId="15" xfId="0" applyNumberFormat="1" applyFont="1" applyFill="1" applyBorder="1" applyAlignment="1">
      <alignment horizontal="center" vertical="center" wrapText="1"/>
    </xf>
    <xf numFmtId="0" fontId="28" fillId="3" borderId="15" xfId="0" applyNumberFormat="1" applyFont="1" applyFill="1" applyBorder="1" applyAlignment="1">
      <alignment horizontal="left" vertical="center" wrapText="1"/>
    </xf>
    <xf numFmtId="0" fontId="26" fillId="4" borderId="15" xfId="0" applyNumberFormat="1" applyFont="1" applyFill="1" applyBorder="1" applyAlignment="1">
      <alignment horizontal="center" vertical="center" wrapText="1"/>
    </xf>
    <xf numFmtId="0" fontId="26" fillId="3" borderId="15" xfId="0" applyNumberFormat="1" applyFont="1" applyFill="1" applyBorder="1" applyAlignment="1">
      <alignment horizontal="left" vertical="center" wrapText="1"/>
    </xf>
    <xf numFmtId="0" fontId="26" fillId="4" borderId="15" xfId="0" applyNumberFormat="1" applyFont="1" applyFill="1" applyBorder="1" applyAlignment="1">
      <alignment horizontal="right" vertical="center" wrapText="1"/>
    </xf>
    <xf numFmtId="0" fontId="29" fillId="0" borderId="0" xfId="0" applyFont="1" applyAlignment="1">
      <alignment horizontal="center" vertical="center"/>
    </xf>
    <xf numFmtId="0" fontId="26" fillId="4" borderId="15" xfId="0" applyNumberFormat="1" applyFont="1" applyFill="1" applyBorder="1" applyAlignment="1">
      <alignment horizontal="left" vertical="center"/>
    </xf>
    <xf numFmtId="0" fontId="29" fillId="0" borderId="0" xfId="0" applyFont="1" applyAlignment="1"/>
    <xf numFmtId="0" fontId="7" fillId="0" borderId="0" xfId="0" applyFont="1" applyAlignment="1"/>
    <xf numFmtId="0" fontId="9" fillId="0" borderId="2" xfId="0" applyNumberFormat="1" applyFont="1" applyFill="1" applyBorder="1" applyAlignment="1" quotePrefix="1">
      <alignment horizontal="center" vertical="center" wrapText="1"/>
    </xf>
    <xf numFmtId="0" fontId="5" fillId="0" borderId="5" xfId="52"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_04-分类改革-预算表" xfId="50"/>
    <cellStyle name="常规 3" xfId="51"/>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A3" sqref="A3"/>
    </sheetView>
  </sheetViews>
  <sheetFormatPr defaultColWidth="9" defaultRowHeight="14.4" outlineLevelCol="5"/>
  <cols>
    <col min="1" max="1" width="32.1296296296296" customWidth="1"/>
    <col min="2" max="2" width="4.75925925925926" customWidth="1"/>
    <col min="3" max="3" width="19.5" customWidth="1"/>
    <col min="4" max="4" width="32.6296296296296" customWidth="1"/>
    <col min="5" max="5" width="4.75925925925926" customWidth="1"/>
    <col min="6" max="6" width="18.6296296296296" customWidth="1"/>
  </cols>
  <sheetData>
    <row r="1" ht="28.2" spans="3:3">
      <c r="C1" s="178" t="s">
        <v>0</v>
      </c>
    </row>
    <row r="2" ht="15.6" spans="6:6">
      <c r="F2" s="166" t="s">
        <v>1</v>
      </c>
    </row>
    <row r="3" ht="15.6" spans="1:6">
      <c r="A3" s="166" t="s">
        <v>2</v>
      </c>
      <c r="F3" s="166" t="s">
        <v>3</v>
      </c>
    </row>
    <row r="4" ht="19.5" customHeight="1" spans="1:6">
      <c r="A4" s="167" t="s">
        <v>4</v>
      </c>
      <c r="B4" s="167"/>
      <c r="C4" s="167"/>
      <c r="D4" s="167" t="s">
        <v>5</v>
      </c>
      <c r="E4" s="167"/>
      <c r="F4" s="167"/>
    </row>
    <row r="5" ht="19.5" customHeight="1" spans="1:6">
      <c r="A5" s="167" t="s">
        <v>6</v>
      </c>
      <c r="B5" s="167" t="s">
        <v>7</v>
      </c>
      <c r="C5" s="167" t="s">
        <v>8</v>
      </c>
      <c r="D5" s="167" t="s">
        <v>9</v>
      </c>
      <c r="E5" s="167" t="s">
        <v>7</v>
      </c>
      <c r="F5" s="167" t="s">
        <v>8</v>
      </c>
    </row>
    <row r="6" ht="19.5" customHeight="1" spans="1:6">
      <c r="A6" s="167" t="s">
        <v>10</v>
      </c>
      <c r="B6" s="167"/>
      <c r="C6" s="167" t="s">
        <v>11</v>
      </c>
      <c r="D6" s="167" t="s">
        <v>10</v>
      </c>
      <c r="E6" s="167"/>
      <c r="F6" s="167" t="s">
        <v>12</v>
      </c>
    </row>
    <row r="7" ht="19.5" customHeight="1" spans="1:6">
      <c r="A7" s="168" t="s">
        <v>13</v>
      </c>
      <c r="B7" s="167" t="s">
        <v>11</v>
      </c>
      <c r="C7" s="170" t="s">
        <v>14</v>
      </c>
      <c r="D7" s="168" t="s">
        <v>15</v>
      </c>
      <c r="E7" s="167" t="s">
        <v>16</v>
      </c>
      <c r="F7" s="170"/>
    </row>
    <row r="8" ht="19.5" customHeight="1" spans="1:6">
      <c r="A8" s="168" t="s">
        <v>17</v>
      </c>
      <c r="B8" s="167" t="s">
        <v>12</v>
      </c>
      <c r="C8" s="170"/>
      <c r="D8" s="168" t="s">
        <v>18</v>
      </c>
      <c r="E8" s="167" t="s">
        <v>19</v>
      </c>
      <c r="F8" s="170"/>
    </row>
    <row r="9" ht="19.5" customHeight="1" spans="1:6">
      <c r="A9" s="168" t="s">
        <v>20</v>
      </c>
      <c r="B9" s="167" t="s">
        <v>21</v>
      </c>
      <c r="C9" s="170"/>
      <c r="D9" s="168" t="s">
        <v>22</v>
      </c>
      <c r="E9" s="167" t="s">
        <v>23</v>
      </c>
      <c r="F9" s="170"/>
    </row>
    <row r="10" ht="19.5" customHeight="1" spans="1:6">
      <c r="A10" s="168" t="s">
        <v>24</v>
      </c>
      <c r="B10" s="167" t="s">
        <v>25</v>
      </c>
      <c r="C10" s="170" t="s">
        <v>26</v>
      </c>
      <c r="D10" s="168" t="s">
        <v>27</v>
      </c>
      <c r="E10" s="167" t="s">
        <v>28</v>
      </c>
      <c r="F10" s="170"/>
    </row>
    <row r="11" ht="19.5" customHeight="1" spans="1:6">
      <c r="A11" s="168" t="s">
        <v>29</v>
      </c>
      <c r="B11" s="167" t="s">
        <v>30</v>
      </c>
      <c r="C11" s="170" t="s">
        <v>26</v>
      </c>
      <c r="D11" s="168" t="s">
        <v>31</v>
      </c>
      <c r="E11" s="167" t="s">
        <v>32</v>
      </c>
      <c r="F11" s="170"/>
    </row>
    <row r="12" ht="19.5" customHeight="1" spans="1:6">
      <c r="A12" s="168" t="s">
        <v>33</v>
      </c>
      <c r="B12" s="167" t="s">
        <v>34</v>
      </c>
      <c r="C12" s="170" t="s">
        <v>26</v>
      </c>
      <c r="D12" s="168" t="s">
        <v>35</v>
      </c>
      <c r="E12" s="167" t="s">
        <v>36</v>
      </c>
      <c r="F12" s="170" t="s">
        <v>37</v>
      </c>
    </row>
    <row r="13" ht="19.5" customHeight="1" spans="1:6">
      <c r="A13" s="168" t="s">
        <v>38</v>
      </c>
      <c r="B13" s="167" t="s">
        <v>39</v>
      </c>
      <c r="C13" s="170" t="s">
        <v>26</v>
      </c>
      <c r="D13" s="168" t="s">
        <v>40</v>
      </c>
      <c r="E13" s="167" t="s">
        <v>41</v>
      </c>
      <c r="F13" s="170"/>
    </row>
    <row r="14" ht="19.5" customHeight="1" spans="1:6">
      <c r="A14" s="168" t="s">
        <v>42</v>
      </c>
      <c r="B14" s="167" t="s">
        <v>43</v>
      </c>
      <c r="C14" s="170" t="s">
        <v>44</v>
      </c>
      <c r="D14" s="168" t="s">
        <v>45</v>
      </c>
      <c r="E14" s="167" t="s">
        <v>46</v>
      </c>
      <c r="F14" s="170" t="s">
        <v>47</v>
      </c>
    </row>
    <row r="15" ht="19.5" customHeight="1" spans="1:6">
      <c r="A15" s="168"/>
      <c r="B15" s="167" t="s">
        <v>48</v>
      </c>
      <c r="C15" s="170"/>
      <c r="D15" s="168" t="s">
        <v>49</v>
      </c>
      <c r="E15" s="167" t="s">
        <v>50</v>
      </c>
      <c r="F15" s="170" t="s">
        <v>51</v>
      </c>
    </row>
    <row r="16" ht="19.5" customHeight="1" spans="1:6">
      <c r="A16" s="168"/>
      <c r="B16" s="167" t="s">
        <v>52</v>
      </c>
      <c r="C16" s="170"/>
      <c r="D16" s="168" t="s">
        <v>53</v>
      </c>
      <c r="E16" s="167" t="s">
        <v>54</v>
      </c>
      <c r="F16" s="170"/>
    </row>
    <row r="17" ht="19.5" customHeight="1" spans="1:6">
      <c r="A17" s="168"/>
      <c r="B17" s="167" t="s">
        <v>55</v>
      </c>
      <c r="C17" s="170"/>
      <c r="D17" s="168" t="s">
        <v>56</v>
      </c>
      <c r="E17" s="167" t="s">
        <v>57</v>
      </c>
      <c r="F17" s="170"/>
    </row>
    <row r="18" ht="19.5" customHeight="1" spans="1:6">
      <c r="A18" s="168"/>
      <c r="B18" s="167" t="s">
        <v>58</v>
      </c>
      <c r="C18" s="170"/>
      <c r="D18" s="168" t="s">
        <v>59</v>
      </c>
      <c r="E18" s="167" t="s">
        <v>60</v>
      </c>
      <c r="F18" s="170"/>
    </row>
    <row r="19" ht="19.5" customHeight="1" spans="1:6">
      <c r="A19" s="168"/>
      <c r="B19" s="167" t="s">
        <v>61</v>
      </c>
      <c r="C19" s="170"/>
      <c r="D19" s="168" t="s">
        <v>62</v>
      </c>
      <c r="E19" s="167" t="s">
        <v>63</v>
      </c>
      <c r="F19" s="170"/>
    </row>
    <row r="20" ht="19.5" customHeight="1" spans="1:6">
      <c r="A20" s="168"/>
      <c r="B20" s="167" t="s">
        <v>64</v>
      </c>
      <c r="C20" s="170"/>
      <c r="D20" s="168" t="s">
        <v>65</v>
      </c>
      <c r="E20" s="167" t="s">
        <v>66</v>
      </c>
      <c r="F20" s="170"/>
    </row>
    <row r="21" ht="19.5" customHeight="1" spans="1:6">
      <c r="A21" s="168"/>
      <c r="B21" s="167" t="s">
        <v>67</v>
      </c>
      <c r="C21" s="170"/>
      <c r="D21" s="168" t="s">
        <v>68</v>
      </c>
      <c r="E21" s="167" t="s">
        <v>69</v>
      </c>
      <c r="F21" s="170"/>
    </row>
    <row r="22" ht="19.5" customHeight="1" spans="1:6">
      <c r="A22" s="168"/>
      <c r="B22" s="167" t="s">
        <v>70</v>
      </c>
      <c r="C22" s="170"/>
      <c r="D22" s="168" t="s">
        <v>71</v>
      </c>
      <c r="E22" s="167" t="s">
        <v>72</v>
      </c>
      <c r="F22" s="170"/>
    </row>
    <row r="23" ht="19.5" customHeight="1" spans="1:6">
      <c r="A23" s="168"/>
      <c r="B23" s="167" t="s">
        <v>73</v>
      </c>
      <c r="C23" s="170"/>
      <c r="D23" s="168" t="s">
        <v>74</v>
      </c>
      <c r="E23" s="167" t="s">
        <v>75</v>
      </c>
      <c r="F23" s="170"/>
    </row>
    <row r="24" ht="19.5" customHeight="1" spans="1:6">
      <c r="A24" s="168"/>
      <c r="B24" s="167" t="s">
        <v>76</v>
      </c>
      <c r="C24" s="170"/>
      <c r="D24" s="168" t="s">
        <v>77</v>
      </c>
      <c r="E24" s="167" t="s">
        <v>78</v>
      </c>
      <c r="F24" s="170"/>
    </row>
    <row r="25" ht="19.5" customHeight="1" spans="1:6">
      <c r="A25" s="168"/>
      <c r="B25" s="167" t="s">
        <v>79</v>
      </c>
      <c r="C25" s="170"/>
      <c r="D25" s="168" t="s">
        <v>80</v>
      </c>
      <c r="E25" s="167" t="s">
        <v>81</v>
      </c>
      <c r="F25" s="170" t="s">
        <v>82</v>
      </c>
    </row>
    <row r="26" ht="19.5" customHeight="1" spans="1:6">
      <c r="A26" s="168"/>
      <c r="B26" s="167" t="s">
        <v>83</v>
      </c>
      <c r="C26" s="170"/>
      <c r="D26" s="168" t="s">
        <v>84</v>
      </c>
      <c r="E26" s="167" t="s">
        <v>85</v>
      </c>
      <c r="F26" s="170"/>
    </row>
    <row r="27" ht="19.5" customHeight="1" spans="1:6">
      <c r="A27" s="168"/>
      <c r="B27" s="167" t="s">
        <v>86</v>
      </c>
      <c r="C27" s="170"/>
      <c r="D27" s="168" t="s">
        <v>87</v>
      </c>
      <c r="E27" s="167" t="s">
        <v>88</v>
      </c>
      <c r="F27" s="170"/>
    </row>
    <row r="28" ht="19.5" customHeight="1" spans="1:6">
      <c r="A28" s="168"/>
      <c r="B28" s="167" t="s">
        <v>89</v>
      </c>
      <c r="C28" s="170"/>
      <c r="D28" s="168" t="s">
        <v>90</v>
      </c>
      <c r="E28" s="167" t="s">
        <v>91</v>
      </c>
      <c r="F28" s="170"/>
    </row>
    <row r="29" ht="19.5" customHeight="1" spans="1:6">
      <c r="A29" s="168"/>
      <c r="B29" s="167" t="s">
        <v>92</v>
      </c>
      <c r="C29" s="170"/>
      <c r="D29" s="168" t="s">
        <v>93</v>
      </c>
      <c r="E29" s="167" t="s">
        <v>94</v>
      </c>
      <c r="F29" s="170"/>
    </row>
    <row r="30" ht="19.5" customHeight="1" spans="1:6">
      <c r="A30" s="167"/>
      <c r="B30" s="167" t="s">
        <v>95</v>
      </c>
      <c r="C30" s="170"/>
      <c r="D30" s="168" t="s">
        <v>96</v>
      </c>
      <c r="E30" s="167" t="s">
        <v>97</v>
      </c>
      <c r="F30" s="170"/>
    </row>
    <row r="31" ht="19.5" customHeight="1" spans="1:6">
      <c r="A31" s="167"/>
      <c r="B31" s="167" t="s">
        <v>98</v>
      </c>
      <c r="C31" s="170"/>
      <c r="D31" s="168" t="s">
        <v>99</v>
      </c>
      <c r="E31" s="167" t="s">
        <v>100</v>
      </c>
      <c r="F31" s="170"/>
    </row>
    <row r="32" ht="19.5" customHeight="1" spans="1:6">
      <c r="A32" s="167"/>
      <c r="B32" s="167" t="s">
        <v>101</v>
      </c>
      <c r="C32" s="170"/>
      <c r="D32" s="168" t="s">
        <v>102</v>
      </c>
      <c r="E32" s="167" t="s">
        <v>103</v>
      </c>
      <c r="F32" s="170"/>
    </row>
    <row r="33" ht="19.5" customHeight="1" spans="1:6">
      <c r="A33" s="167" t="s">
        <v>104</v>
      </c>
      <c r="B33" s="167" t="s">
        <v>105</v>
      </c>
      <c r="C33" s="170" t="s">
        <v>106</v>
      </c>
      <c r="D33" s="167" t="s">
        <v>107</v>
      </c>
      <c r="E33" s="167" t="s">
        <v>108</v>
      </c>
      <c r="F33" s="170" t="s">
        <v>109</v>
      </c>
    </row>
    <row r="34" ht="19.5" customHeight="1" spans="1:6">
      <c r="A34" s="168" t="s">
        <v>110</v>
      </c>
      <c r="B34" s="167" t="s">
        <v>111</v>
      </c>
      <c r="C34" s="170"/>
      <c r="D34" s="168" t="s">
        <v>112</v>
      </c>
      <c r="E34" s="167" t="s">
        <v>113</v>
      </c>
      <c r="F34" s="170"/>
    </row>
    <row r="35" ht="19.5" customHeight="1" spans="1:6">
      <c r="A35" s="168" t="s">
        <v>114</v>
      </c>
      <c r="B35" s="167" t="s">
        <v>115</v>
      </c>
      <c r="C35" s="170" t="s">
        <v>116</v>
      </c>
      <c r="D35" s="168" t="s">
        <v>117</v>
      </c>
      <c r="E35" s="167" t="s">
        <v>118</v>
      </c>
      <c r="F35" s="170" t="s">
        <v>119</v>
      </c>
    </row>
    <row r="36" ht="19.5" customHeight="1" spans="1:6">
      <c r="A36" s="167" t="s">
        <v>120</v>
      </c>
      <c r="B36" s="167" t="s">
        <v>121</v>
      </c>
      <c r="C36" s="170" t="s">
        <v>122</v>
      </c>
      <c r="D36" s="167" t="s">
        <v>120</v>
      </c>
      <c r="E36" s="167" t="s">
        <v>123</v>
      </c>
      <c r="F36" s="170" t="s">
        <v>122</v>
      </c>
    </row>
    <row r="37" ht="19.5" customHeight="1" spans="1:6">
      <c r="A37" s="179" t="s">
        <v>124</v>
      </c>
      <c r="B37" s="179"/>
      <c r="C37" s="179"/>
      <c r="D37" s="179"/>
      <c r="E37" s="179"/>
      <c r="F37" s="179"/>
    </row>
    <row r="38" ht="19.5" customHeight="1" spans="1:6">
      <c r="A38" s="179" t="s">
        <v>125</v>
      </c>
      <c r="B38" s="179"/>
      <c r="C38" s="179"/>
      <c r="D38" s="179"/>
      <c r="E38" s="179"/>
      <c r="F38" s="17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C12" sqref="C12"/>
    </sheetView>
  </sheetViews>
  <sheetFormatPr defaultColWidth="9" defaultRowHeight="14.4" outlineLevelCol="4"/>
  <cols>
    <col min="1" max="1" width="41.2592592592593" customWidth="1"/>
    <col min="2" max="2" width="10" customWidth="1"/>
    <col min="3" max="5" width="27.1296296296296" customWidth="1"/>
  </cols>
  <sheetData>
    <row r="1" ht="25.8" spans="3:3">
      <c r="C1" s="165" t="s">
        <v>494</v>
      </c>
    </row>
    <row r="2" ht="15.6" spans="5:5">
      <c r="E2" s="166" t="s">
        <v>495</v>
      </c>
    </row>
    <row r="3" ht="15.6" spans="1:5">
      <c r="A3" s="166" t="s">
        <v>2</v>
      </c>
      <c r="E3" s="166" t="s">
        <v>496</v>
      </c>
    </row>
    <row r="4" ht="15" customHeight="1" spans="1:5">
      <c r="A4" s="173" t="s">
        <v>497</v>
      </c>
      <c r="B4" s="173" t="s">
        <v>7</v>
      </c>
      <c r="C4" s="173" t="s">
        <v>498</v>
      </c>
      <c r="D4" s="173" t="s">
        <v>499</v>
      </c>
      <c r="E4" s="173" t="s">
        <v>500</v>
      </c>
    </row>
    <row r="5" ht="15" customHeight="1" spans="1:5">
      <c r="A5" s="173" t="s">
        <v>501</v>
      </c>
      <c r="B5" s="173"/>
      <c r="C5" s="173" t="s">
        <v>11</v>
      </c>
      <c r="D5" s="173" t="s">
        <v>12</v>
      </c>
      <c r="E5" s="173" t="s">
        <v>21</v>
      </c>
    </row>
    <row r="6" ht="15" customHeight="1" spans="1:5">
      <c r="A6" s="174" t="s">
        <v>502</v>
      </c>
      <c r="B6" s="173" t="s">
        <v>11</v>
      </c>
      <c r="C6" s="175" t="s">
        <v>503</v>
      </c>
      <c r="D6" s="175" t="s">
        <v>503</v>
      </c>
      <c r="E6" s="175" t="s">
        <v>503</v>
      </c>
    </row>
    <row r="7" ht="15" customHeight="1" spans="1:5">
      <c r="A7" s="176" t="s">
        <v>504</v>
      </c>
      <c r="B7" s="173" t="s">
        <v>12</v>
      </c>
      <c r="C7" s="177" t="s">
        <v>505</v>
      </c>
      <c r="D7" s="177" t="s">
        <v>506</v>
      </c>
      <c r="E7" s="177" t="s">
        <v>507</v>
      </c>
    </row>
    <row r="8" ht="15" customHeight="1" spans="1:5">
      <c r="A8" s="176" t="s">
        <v>508</v>
      </c>
      <c r="B8" s="173" t="s">
        <v>21</v>
      </c>
      <c r="C8" s="177"/>
      <c r="D8" s="177"/>
      <c r="E8" s="177"/>
    </row>
    <row r="9" ht="15" customHeight="1" spans="1:5">
      <c r="A9" s="176" t="s">
        <v>509</v>
      </c>
      <c r="B9" s="173" t="s">
        <v>25</v>
      </c>
      <c r="C9" s="177" t="s">
        <v>510</v>
      </c>
      <c r="D9" s="177" t="s">
        <v>510</v>
      </c>
      <c r="E9" s="177" t="s">
        <v>409</v>
      </c>
    </row>
    <row r="10" ht="15" customHeight="1" spans="1:5">
      <c r="A10" s="176" t="s">
        <v>511</v>
      </c>
      <c r="B10" s="173" t="s">
        <v>30</v>
      </c>
      <c r="C10" s="177"/>
      <c r="D10" s="177"/>
      <c r="E10" s="177"/>
    </row>
    <row r="11" ht="15" customHeight="1" spans="1:5">
      <c r="A11" s="176" t="s">
        <v>512</v>
      </c>
      <c r="B11" s="173" t="s">
        <v>34</v>
      </c>
      <c r="C11" s="177" t="s">
        <v>510</v>
      </c>
      <c r="D11" s="177" t="s">
        <v>510</v>
      </c>
      <c r="E11" s="177" t="s">
        <v>409</v>
      </c>
    </row>
    <row r="12" ht="15" customHeight="1" spans="1:5">
      <c r="A12" s="176" t="s">
        <v>513</v>
      </c>
      <c r="B12" s="173" t="s">
        <v>39</v>
      </c>
      <c r="C12" s="177" t="s">
        <v>514</v>
      </c>
      <c r="D12" s="177" t="s">
        <v>359</v>
      </c>
      <c r="E12" s="177" t="s">
        <v>359</v>
      </c>
    </row>
    <row r="13" ht="15" customHeight="1" spans="1:5">
      <c r="A13" s="176" t="s">
        <v>515</v>
      </c>
      <c r="B13" s="173" t="s">
        <v>43</v>
      </c>
      <c r="C13" s="175" t="s">
        <v>503</v>
      </c>
      <c r="D13" s="175" t="s">
        <v>503</v>
      </c>
      <c r="E13" s="177" t="s">
        <v>359</v>
      </c>
    </row>
    <row r="14" ht="15" customHeight="1" spans="1:5">
      <c r="A14" s="176" t="s">
        <v>516</v>
      </c>
      <c r="B14" s="173" t="s">
        <v>48</v>
      </c>
      <c r="C14" s="175" t="s">
        <v>503</v>
      </c>
      <c r="D14" s="175" t="s">
        <v>503</v>
      </c>
      <c r="E14" s="177"/>
    </row>
    <row r="15" ht="15" customHeight="1" spans="1:5">
      <c r="A15" s="176" t="s">
        <v>517</v>
      </c>
      <c r="B15" s="173" t="s">
        <v>52</v>
      </c>
      <c r="C15" s="175" t="s">
        <v>503</v>
      </c>
      <c r="D15" s="175" t="s">
        <v>503</v>
      </c>
      <c r="E15" s="177"/>
    </row>
    <row r="16" ht="15" customHeight="1" spans="1:5">
      <c r="A16" s="176" t="s">
        <v>518</v>
      </c>
      <c r="B16" s="173" t="s">
        <v>55</v>
      </c>
      <c r="C16" s="175" t="s">
        <v>503</v>
      </c>
      <c r="D16" s="175" t="s">
        <v>503</v>
      </c>
      <c r="E16" s="175" t="s">
        <v>503</v>
      </c>
    </row>
    <row r="17" ht="15" customHeight="1" spans="1:5">
      <c r="A17" s="176" t="s">
        <v>519</v>
      </c>
      <c r="B17" s="173" t="s">
        <v>58</v>
      </c>
      <c r="C17" s="175" t="s">
        <v>503</v>
      </c>
      <c r="D17" s="175" t="s">
        <v>503</v>
      </c>
      <c r="E17" s="177"/>
    </row>
    <row r="18" ht="15" customHeight="1" spans="1:5">
      <c r="A18" s="176" t="s">
        <v>520</v>
      </c>
      <c r="B18" s="173" t="s">
        <v>61</v>
      </c>
      <c r="C18" s="175" t="s">
        <v>503</v>
      </c>
      <c r="D18" s="175" t="s">
        <v>503</v>
      </c>
      <c r="E18" s="177"/>
    </row>
    <row r="19" ht="15" customHeight="1" spans="1:5">
      <c r="A19" s="176" t="s">
        <v>521</v>
      </c>
      <c r="B19" s="173" t="s">
        <v>64</v>
      </c>
      <c r="C19" s="175" t="s">
        <v>503</v>
      </c>
      <c r="D19" s="175" t="s">
        <v>503</v>
      </c>
      <c r="E19" s="177"/>
    </row>
    <row r="20" ht="15" customHeight="1" spans="1:5">
      <c r="A20" s="176" t="s">
        <v>522</v>
      </c>
      <c r="B20" s="173" t="s">
        <v>67</v>
      </c>
      <c r="C20" s="175" t="s">
        <v>503</v>
      </c>
      <c r="D20" s="175" t="s">
        <v>503</v>
      </c>
      <c r="E20" s="177" t="s">
        <v>523</v>
      </c>
    </row>
    <row r="21" ht="15" customHeight="1" spans="1:5">
      <c r="A21" s="176" t="s">
        <v>524</v>
      </c>
      <c r="B21" s="173" t="s">
        <v>70</v>
      </c>
      <c r="C21" s="175" t="s">
        <v>503</v>
      </c>
      <c r="D21" s="175" t="s">
        <v>503</v>
      </c>
      <c r="E21" s="177" t="s">
        <v>239</v>
      </c>
    </row>
    <row r="22" ht="15" customHeight="1" spans="1:5">
      <c r="A22" s="176" t="s">
        <v>525</v>
      </c>
      <c r="B22" s="173" t="s">
        <v>73</v>
      </c>
      <c r="C22" s="175" t="s">
        <v>503</v>
      </c>
      <c r="D22" s="175" t="s">
        <v>503</v>
      </c>
      <c r="E22" s="177"/>
    </row>
    <row r="23" ht="15" customHeight="1" spans="1:5">
      <c r="A23" s="176" t="s">
        <v>526</v>
      </c>
      <c r="B23" s="173" t="s">
        <v>76</v>
      </c>
      <c r="C23" s="175" t="s">
        <v>503</v>
      </c>
      <c r="D23" s="175" t="s">
        <v>503</v>
      </c>
      <c r="E23" s="177" t="s">
        <v>527</v>
      </c>
    </row>
    <row r="24" ht="15" customHeight="1" spans="1:5">
      <c r="A24" s="176" t="s">
        <v>528</v>
      </c>
      <c r="B24" s="173" t="s">
        <v>79</v>
      </c>
      <c r="C24" s="175" t="s">
        <v>503</v>
      </c>
      <c r="D24" s="175" t="s">
        <v>503</v>
      </c>
      <c r="E24" s="177"/>
    </row>
    <row r="25" ht="15" customHeight="1" spans="1:5">
      <c r="A25" s="176" t="s">
        <v>529</v>
      </c>
      <c r="B25" s="173" t="s">
        <v>83</v>
      </c>
      <c r="C25" s="175" t="s">
        <v>503</v>
      </c>
      <c r="D25" s="175" t="s">
        <v>503</v>
      </c>
      <c r="E25" s="177"/>
    </row>
    <row r="26" ht="15" customHeight="1" spans="1:5">
      <c r="A26" s="176" t="s">
        <v>530</v>
      </c>
      <c r="B26" s="173" t="s">
        <v>86</v>
      </c>
      <c r="C26" s="175" t="s">
        <v>503</v>
      </c>
      <c r="D26" s="175" t="s">
        <v>503</v>
      </c>
      <c r="E26" s="177"/>
    </row>
    <row r="27" ht="15" customHeight="1" spans="1:5">
      <c r="A27" s="174" t="s">
        <v>531</v>
      </c>
      <c r="B27" s="173" t="s">
        <v>89</v>
      </c>
      <c r="C27" s="175" t="s">
        <v>503</v>
      </c>
      <c r="D27" s="175" t="s">
        <v>503</v>
      </c>
      <c r="E27" s="177" t="s">
        <v>239</v>
      </c>
    </row>
    <row r="28" ht="15" customHeight="1" spans="1:5">
      <c r="A28" s="176" t="s">
        <v>532</v>
      </c>
      <c r="B28" s="173" t="s">
        <v>92</v>
      </c>
      <c r="C28" s="175" t="s">
        <v>503</v>
      </c>
      <c r="D28" s="175" t="s">
        <v>503</v>
      </c>
      <c r="E28" s="177"/>
    </row>
    <row r="29" ht="15" customHeight="1" spans="1:5">
      <c r="A29" s="176" t="s">
        <v>533</v>
      </c>
      <c r="B29" s="173" t="s">
        <v>95</v>
      </c>
      <c r="C29" s="175" t="s">
        <v>503</v>
      </c>
      <c r="D29" s="175" t="s">
        <v>503</v>
      </c>
      <c r="E29" s="177" t="s">
        <v>239</v>
      </c>
    </row>
    <row r="30" ht="41.25" customHeight="1" spans="1:5">
      <c r="A30" s="171" t="s">
        <v>534</v>
      </c>
      <c r="B30" s="171"/>
      <c r="C30" s="171"/>
      <c r="D30" s="171"/>
      <c r="E30" s="171"/>
    </row>
    <row r="31" ht="21" customHeight="1" spans="1:5">
      <c r="A31" s="171" t="s">
        <v>535</v>
      </c>
      <c r="B31" s="171"/>
      <c r="C31" s="171"/>
      <c r="D31" s="171"/>
      <c r="E31" s="171"/>
    </row>
    <row r="33" spans="3:3">
      <c r="C33" s="172" t="s">
        <v>536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A6" sqref="A6"/>
    </sheetView>
  </sheetViews>
  <sheetFormatPr defaultColWidth="9" defaultRowHeight="14.4" outlineLevelCol="4"/>
  <cols>
    <col min="1" max="1" width="43.7592592592593" customWidth="1"/>
    <col min="2" max="2" width="11" customWidth="1"/>
    <col min="3" max="5" width="16.2592592592593" customWidth="1"/>
  </cols>
  <sheetData>
    <row r="1" ht="25.8" spans="2:2">
      <c r="B1" s="165" t="s">
        <v>537</v>
      </c>
    </row>
    <row r="2" ht="15.6" spans="5:5">
      <c r="E2" s="166" t="s">
        <v>538</v>
      </c>
    </row>
    <row r="3" ht="15.6" spans="1:5">
      <c r="A3" s="166" t="s">
        <v>2</v>
      </c>
      <c r="E3" s="166" t="s">
        <v>3</v>
      </c>
    </row>
    <row r="4" ht="15" customHeight="1" spans="1:5">
      <c r="A4" s="167" t="s">
        <v>497</v>
      </c>
      <c r="B4" s="167" t="s">
        <v>7</v>
      </c>
      <c r="C4" s="167" t="s">
        <v>498</v>
      </c>
      <c r="D4" s="167" t="s">
        <v>499</v>
      </c>
      <c r="E4" s="167" t="s">
        <v>500</v>
      </c>
    </row>
    <row r="5" ht="15" customHeight="1" spans="1:5">
      <c r="A5" s="168" t="s">
        <v>501</v>
      </c>
      <c r="B5" s="169"/>
      <c r="C5" s="169" t="s">
        <v>11</v>
      </c>
      <c r="D5" s="169" t="s">
        <v>12</v>
      </c>
      <c r="E5" s="169" t="s">
        <v>21</v>
      </c>
    </row>
    <row r="6" ht="15" customHeight="1" spans="1:5">
      <c r="A6" s="168" t="s">
        <v>539</v>
      </c>
      <c r="B6" s="169" t="s">
        <v>11</v>
      </c>
      <c r="C6" s="169" t="s">
        <v>503</v>
      </c>
      <c r="D6" s="169" t="s">
        <v>503</v>
      </c>
      <c r="E6" s="169" t="s">
        <v>503</v>
      </c>
    </row>
    <row r="7" ht="15" customHeight="1" spans="1:5">
      <c r="A7" s="168" t="s">
        <v>504</v>
      </c>
      <c r="B7" s="169" t="s">
        <v>12</v>
      </c>
      <c r="C7" s="170" t="s">
        <v>505</v>
      </c>
      <c r="D7" s="170" t="s">
        <v>506</v>
      </c>
      <c r="E7" s="170" t="s">
        <v>507</v>
      </c>
    </row>
    <row r="8" ht="15" customHeight="1" spans="1:5">
      <c r="A8" s="168" t="s">
        <v>508</v>
      </c>
      <c r="B8" s="169" t="s">
        <v>21</v>
      </c>
      <c r="C8" s="170"/>
      <c r="D8" s="170"/>
      <c r="E8" s="170" t="s">
        <v>26</v>
      </c>
    </row>
    <row r="9" ht="15" customHeight="1" spans="1:5">
      <c r="A9" s="168" t="s">
        <v>509</v>
      </c>
      <c r="B9" s="169" t="s">
        <v>25</v>
      </c>
      <c r="C9" s="170" t="s">
        <v>510</v>
      </c>
      <c r="D9" s="170" t="s">
        <v>510</v>
      </c>
      <c r="E9" s="170" t="s">
        <v>409</v>
      </c>
    </row>
    <row r="10" ht="15" customHeight="1" spans="1:5">
      <c r="A10" s="168" t="s">
        <v>511</v>
      </c>
      <c r="B10" s="169" t="s">
        <v>30</v>
      </c>
      <c r="C10" s="170"/>
      <c r="D10" s="170"/>
      <c r="E10" s="170" t="s">
        <v>26</v>
      </c>
    </row>
    <row r="11" ht="15" customHeight="1" spans="1:5">
      <c r="A11" s="168" t="s">
        <v>512</v>
      </c>
      <c r="B11" s="169" t="s">
        <v>34</v>
      </c>
      <c r="C11" s="170" t="s">
        <v>510</v>
      </c>
      <c r="D11" s="170" t="s">
        <v>510</v>
      </c>
      <c r="E11" s="170" t="s">
        <v>409</v>
      </c>
    </row>
    <row r="12" ht="15" customHeight="1" spans="1:5">
      <c r="A12" s="168" t="s">
        <v>513</v>
      </c>
      <c r="B12" s="169" t="s">
        <v>39</v>
      </c>
      <c r="C12" s="170" t="s">
        <v>514</v>
      </c>
      <c r="D12" s="170" t="s">
        <v>359</v>
      </c>
      <c r="E12" s="170" t="s">
        <v>359</v>
      </c>
    </row>
    <row r="13" ht="15" customHeight="1" spans="1:5">
      <c r="A13" s="168" t="s">
        <v>515</v>
      </c>
      <c r="B13" s="169" t="s">
        <v>43</v>
      </c>
      <c r="C13" s="169" t="s">
        <v>503</v>
      </c>
      <c r="D13" s="169" t="s">
        <v>503</v>
      </c>
      <c r="E13" s="170" t="s">
        <v>359</v>
      </c>
    </row>
    <row r="14" ht="15" customHeight="1" spans="1:5">
      <c r="A14" s="168" t="s">
        <v>516</v>
      </c>
      <c r="B14" s="169" t="s">
        <v>48</v>
      </c>
      <c r="C14" s="169" t="s">
        <v>503</v>
      </c>
      <c r="D14" s="169" t="s">
        <v>503</v>
      </c>
      <c r="E14" s="170"/>
    </row>
    <row r="15" ht="15" customHeight="1" spans="1:5">
      <c r="A15" s="168" t="s">
        <v>517</v>
      </c>
      <c r="B15" s="169" t="s">
        <v>52</v>
      </c>
      <c r="C15" s="169" t="s">
        <v>503</v>
      </c>
      <c r="D15" s="169" t="s">
        <v>503</v>
      </c>
      <c r="E15" s="170"/>
    </row>
    <row r="16" ht="48" customHeight="1" spans="1:5">
      <c r="A16" s="171" t="s">
        <v>540</v>
      </c>
      <c r="B16" s="171"/>
      <c r="C16" s="171"/>
      <c r="D16" s="171"/>
      <c r="E16" s="171"/>
    </row>
    <row r="18" spans="2:2">
      <c r="B18" s="172" t="s">
        <v>536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U155"/>
  <sheetViews>
    <sheetView workbookViewId="0">
      <selection activeCell="A9" sqref="A9:U9"/>
    </sheetView>
  </sheetViews>
  <sheetFormatPr defaultColWidth="9" defaultRowHeight="15.6"/>
  <cols>
    <col min="1" max="1" width="6.25925925925926" style="130" customWidth="1"/>
    <col min="2" max="2" width="5.12962962962963" style="130" customWidth="1"/>
    <col min="3" max="4" width="9.75925925925926" style="130" customWidth="1"/>
    <col min="5" max="5" width="9.12962962962963" style="130" customWidth="1"/>
    <col min="6" max="11" width="6.75925925925926" style="130" customWidth="1"/>
    <col min="12" max="12" width="8.5" style="130" customWidth="1"/>
    <col min="13" max="13" width="7.87962962962963" style="130" customWidth="1"/>
    <col min="14" max="14" width="7.25925925925926" style="131" customWidth="1"/>
    <col min="15" max="15" width="7.25925925925926" style="130" customWidth="1"/>
    <col min="16" max="16" width="9.12962962962963" style="130" customWidth="1"/>
    <col min="17" max="17" width="9" style="130"/>
    <col min="18" max="20" width="7.37962962962963" style="130" customWidth="1"/>
    <col min="21" max="21" width="6.75925925925926" style="130" customWidth="1"/>
    <col min="22" max="16384" width="9" style="130"/>
  </cols>
  <sheetData>
    <row r="1" s="128" customFormat="1" ht="36" customHeight="1" spans="1:21">
      <c r="A1" s="132" t="s">
        <v>541</v>
      </c>
      <c r="B1" s="132"/>
      <c r="C1" s="132"/>
      <c r="D1" s="132"/>
      <c r="E1" s="132"/>
      <c r="F1" s="132"/>
      <c r="G1" s="132"/>
      <c r="H1" s="132"/>
      <c r="I1" s="132"/>
      <c r="J1" s="132"/>
      <c r="K1" s="132"/>
      <c r="L1" s="132"/>
      <c r="M1" s="132"/>
      <c r="N1" s="149"/>
      <c r="O1" s="132"/>
      <c r="P1" s="132"/>
      <c r="Q1" s="132"/>
      <c r="R1" s="132"/>
      <c r="S1" s="132"/>
      <c r="T1" s="132"/>
      <c r="U1" s="132"/>
    </row>
    <row r="2" s="128" customFormat="1" ht="18" customHeight="1" spans="1:21">
      <c r="A2" s="133"/>
      <c r="B2" s="133"/>
      <c r="C2" s="133"/>
      <c r="D2" s="133"/>
      <c r="E2" s="133"/>
      <c r="F2" s="133"/>
      <c r="G2" s="133"/>
      <c r="H2" s="133"/>
      <c r="I2" s="133"/>
      <c r="J2" s="133"/>
      <c r="K2" s="133"/>
      <c r="L2" s="133"/>
      <c r="M2" s="133"/>
      <c r="N2" s="150"/>
      <c r="U2" s="159" t="s">
        <v>542</v>
      </c>
    </row>
    <row r="3" s="128" customFormat="1" ht="18" customHeight="1" spans="1:21">
      <c r="A3" s="134" t="s">
        <v>543</v>
      </c>
      <c r="B3" s="135" t="s">
        <v>544</v>
      </c>
      <c r="C3" s="133"/>
      <c r="D3" s="133"/>
      <c r="E3" s="136"/>
      <c r="F3" s="136"/>
      <c r="G3" s="133"/>
      <c r="H3" s="133"/>
      <c r="I3" s="133"/>
      <c r="J3" s="133"/>
      <c r="K3" s="133"/>
      <c r="L3" s="133"/>
      <c r="M3" s="133"/>
      <c r="N3" s="150"/>
      <c r="U3" s="159" t="s">
        <v>3</v>
      </c>
    </row>
    <row r="4" s="128" customFormat="1" ht="24" customHeight="1" spans="1:21">
      <c r="A4" s="137" t="s">
        <v>6</v>
      </c>
      <c r="B4" s="137" t="s">
        <v>7</v>
      </c>
      <c r="C4" s="138" t="s">
        <v>545</v>
      </c>
      <c r="D4" s="139" t="s">
        <v>546</v>
      </c>
      <c r="E4" s="137" t="s">
        <v>547</v>
      </c>
      <c r="F4" s="140" t="s">
        <v>548</v>
      </c>
      <c r="G4" s="141"/>
      <c r="H4" s="141"/>
      <c r="I4" s="141"/>
      <c r="J4" s="141"/>
      <c r="K4" s="141"/>
      <c r="L4" s="141"/>
      <c r="M4" s="141"/>
      <c r="N4" s="151"/>
      <c r="O4" s="152"/>
      <c r="P4" s="153" t="s">
        <v>549</v>
      </c>
      <c r="Q4" s="137" t="s">
        <v>550</v>
      </c>
      <c r="R4" s="138" t="s">
        <v>551</v>
      </c>
      <c r="S4" s="160"/>
      <c r="T4" s="161" t="s">
        <v>552</v>
      </c>
      <c r="U4" s="160"/>
    </row>
    <row r="5" s="128" customFormat="1" ht="36" customHeight="1" spans="1:21">
      <c r="A5" s="137"/>
      <c r="B5" s="137"/>
      <c r="C5" s="142"/>
      <c r="D5" s="139"/>
      <c r="E5" s="137"/>
      <c r="F5" s="143" t="s">
        <v>136</v>
      </c>
      <c r="G5" s="143"/>
      <c r="H5" s="143" t="s">
        <v>553</v>
      </c>
      <c r="I5" s="143"/>
      <c r="J5" s="154" t="s">
        <v>554</v>
      </c>
      <c r="K5" s="155"/>
      <c r="L5" s="156" t="s">
        <v>555</v>
      </c>
      <c r="M5" s="156"/>
      <c r="N5" s="49" t="s">
        <v>556</v>
      </c>
      <c r="O5" s="49"/>
      <c r="P5" s="153"/>
      <c r="Q5" s="137"/>
      <c r="R5" s="144"/>
      <c r="S5" s="162"/>
      <c r="T5" s="163"/>
      <c r="U5" s="162"/>
    </row>
    <row r="6" s="128" customFormat="1" ht="24" customHeight="1" spans="1:21">
      <c r="A6" s="137"/>
      <c r="B6" s="137"/>
      <c r="C6" s="144"/>
      <c r="D6" s="139"/>
      <c r="E6" s="137"/>
      <c r="F6" s="143" t="s">
        <v>557</v>
      </c>
      <c r="G6" s="145" t="s">
        <v>558</v>
      </c>
      <c r="H6" s="143" t="s">
        <v>557</v>
      </c>
      <c r="I6" s="145" t="s">
        <v>558</v>
      </c>
      <c r="J6" s="143" t="s">
        <v>557</v>
      </c>
      <c r="K6" s="145" t="s">
        <v>558</v>
      </c>
      <c r="L6" s="143" t="s">
        <v>557</v>
      </c>
      <c r="M6" s="145" t="s">
        <v>558</v>
      </c>
      <c r="N6" s="143" t="s">
        <v>557</v>
      </c>
      <c r="O6" s="145" t="s">
        <v>558</v>
      </c>
      <c r="P6" s="153"/>
      <c r="Q6" s="137"/>
      <c r="R6" s="143" t="s">
        <v>557</v>
      </c>
      <c r="S6" s="164" t="s">
        <v>558</v>
      </c>
      <c r="T6" s="143" t="s">
        <v>557</v>
      </c>
      <c r="U6" s="145" t="s">
        <v>558</v>
      </c>
    </row>
    <row r="7" s="129" customFormat="1" ht="24" customHeight="1" spans="1:21">
      <c r="A7" s="137" t="s">
        <v>10</v>
      </c>
      <c r="B7" s="137"/>
      <c r="C7" s="137">
        <v>1</v>
      </c>
      <c r="D7" s="145" t="s">
        <v>12</v>
      </c>
      <c r="E7" s="137">
        <v>3</v>
      </c>
      <c r="F7" s="137">
        <v>4</v>
      </c>
      <c r="G7" s="145" t="s">
        <v>30</v>
      </c>
      <c r="H7" s="137">
        <v>6</v>
      </c>
      <c r="I7" s="137">
        <v>7</v>
      </c>
      <c r="J7" s="145" t="s">
        <v>43</v>
      </c>
      <c r="K7" s="137">
        <v>9</v>
      </c>
      <c r="L7" s="137">
        <v>10</v>
      </c>
      <c r="M7" s="145" t="s">
        <v>55</v>
      </c>
      <c r="N7" s="137">
        <v>12</v>
      </c>
      <c r="O7" s="137">
        <v>13</v>
      </c>
      <c r="P7" s="145" t="s">
        <v>64</v>
      </c>
      <c r="Q7" s="137">
        <v>15</v>
      </c>
      <c r="R7" s="137">
        <v>16</v>
      </c>
      <c r="S7" s="145" t="s">
        <v>73</v>
      </c>
      <c r="T7" s="137">
        <v>18</v>
      </c>
      <c r="U7" s="137">
        <v>19</v>
      </c>
    </row>
    <row r="8" s="128" customFormat="1" ht="24" customHeight="1" spans="1:21">
      <c r="A8" s="146" t="s">
        <v>141</v>
      </c>
      <c r="B8" s="137">
        <v>1</v>
      </c>
      <c r="C8" s="146">
        <v>65.45</v>
      </c>
      <c r="D8" s="147">
        <v>106.37</v>
      </c>
      <c r="E8" s="147">
        <v>33.63</v>
      </c>
      <c r="F8" s="147">
        <v>72.74</v>
      </c>
      <c r="G8" s="147">
        <v>31.82</v>
      </c>
      <c r="H8" s="147"/>
      <c r="I8" s="147"/>
      <c r="J8" s="147">
        <v>20.09</v>
      </c>
      <c r="K8" s="147">
        <v>0</v>
      </c>
      <c r="L8" s="147"/>
      <c r="M8" s="147"/>
      <c r="N8" s="157">
        <v>52.65</v>
      </c>
      <c r="O8" s="158">
        <v>31.82</v>
      </c>
      <c r="P8" s="158"/>
      <c r="Q8" s="158"/>
      <c r="R8" s="158"/>
      <c r="S8" s="158"/>
      <c r="T8" s="158"/>
      <c r="U8" s="158"/>
    </row>
    <row r="9" s="128" customFormat="1" ht="49" customHeight="1" spans="1:21">
      <c r="A9" s="148" t="s">
        <v>559</v>
      </c>
      <c r="B9" s="148"/>
      <c r="C9" s="148"/>
      <c r="D9" s="148"/>
      <c r="E9" s="148"/>
      <c r="F9" s="148"/>
      <c r="G9" s="148"/>
      <c r="H9" s="148"/>
      <c r="I9" s="148"/>
      <c r="J9" s="148"/>
      <c r="K9" s="148"/>
      <c r="L9" s="148"/>
      <c r="M9" s="148"/>
      <c r="N9" s="148"/>
      <c r="O9" s="148"/>
      <c r="P9" s="148"/>
      <c r="Q9" s="148"/>
      <c r="R9" s="148"/>
      <c r="S9" s="148"/>
      <c r="T9" s="148"/>
      <c r="U9" s="148"/>
    </row>
    <row r="10" s="130" customFormat="1" ht="26.25" customHeight="1" spans="14:14">
      <c r="N10" s="131"/>
    </row>
    <row r="11" s="130" customFormat="1" ht="26.25" customHeight="1" spans="14:14">
      <c r="N11" s="131"/>
    </row>
    <row r="12" s="130" customFormat="1" ht="26.25" customHeight="1" spans="14:14">
      <c r="N12" s="131"/>
    </row>
    <row r="13" s="130" customFormat="1" ht="26.25" customHeight="1" spans="14:14">
      <c r="N13" s="131"/>
    </row>
    <row r="14" s="130" customFormat="1" ht="26.25" customHeight="1" spans="14:14">
      <c r="N14" s="131"/>
    </row>
    <row r="15" s="130" customFormat="1" ht="26.25" customHeight="1" spans="14:14">
      <c r="N15" s="131"/>
    </row>
    <row r="16" s="130" customFormat="1" ht="26.25" customHeight="1" spans="14:14">
      <c r="N16" s="131"/>
    </row>
    <row r="17" s="130" customFormat="1" ht="26.25" customHeight="1" spans="14:14">
      <c r="N17" s="131"/>
    </row>
    <row r="18" s="130" customFormat="1" ht="26.25" customHeight="1" spans="14:14">
      <c r="N18" s="131"/>
    </row>
    <row r="19" s="130" customFormat="1" ht="26.25" customHeight="1" spans="14:14">
      <c r="N19" s="131"/>
    </row>
    <row r="20" s="130" customFormat="1" ht="26.25" customHeight="1" spans="14:14">
      <c r="N20" s="131"/>
    </row>
    <row r="21" s="130" customFormat="1" ht="26.25" customHeight="1" spans="14:14">
      <c r="N21" s="131"/>
    </row>
    <row r="22" s="130" customFormat="1" ht="26.25" customHeight="1" spans="14:14">
      <c r="N22" s="131"/>
    </row>
    <row r="23" s="130" customFormat="1" ht="26.25" customHeight="1" spans="14:14">
      <c r="N23" s="131"/>
    </row>
    <row r="24" s="130" customFormat="1" ht="26.25" customHeight="1" spans="14:14">
      <c r="N24" s="131"/>
    </row>
    <row r="25" s="130" customFormat="1" ht="26.25" customHeight="1" spans="14:14">
      <c r="N25" s="131"/>
    </row>
    <row r="26" s="130" customFormat="1" ht="26.25" customHeight="1" spans="14:14">
      <c r="N26" s="131"/>
    </row>
    <row r="27" s="130" customFormat="1" ht="26.25" customHeight="1" spans="14:14">
      <c r="N27" s="131"/>
    </row>
    <row r="28" s="130" customFormat="1" ht="26.25" customHeight="1" spans="14:14">
      <c r="N28" s="131"/>
    </row>
    <row r="29" s="130" customFormat="1" ht="26.25" customHeight="1" spans="14:14">
      <c r="N29" s="131"/>
    </row>
    <row r="30" s="130" customFormat="1" ht="26.25" customHeight="1" spans="14:14">
      <c r="N30" s="131"/>
    </row>
    <row r="31" s="130" customFormat="1" ht="26.25" customHeight="1" spans="14:14">
      <c r="N31" s="131"/>
    </row>
    <row r="32" s="130" customFormat="1" ht="26.25" customHeight="1" spans="14:14">
      <c r="N32" s="131"/>
    </row>
    <row r="33" s="130" customFormat="1" ht="26.25" customHeight="1" spans="14:14">
      <c r="N33" s="131"/>
    </row>
    <row r="34" s="130" customFormat="1" ht="26.25" customHeight="1" spans="14:14">
      <c r="N34" s="131"/>
    </row>
    <row r="35" s="130" customFormat="1" ht="26.25" customHeight="1" spans="14:14">
      <c r="N35" s="131"/>
    </row>
    <row r="36" s="130" customFormat="1" ht="26.25" customHeight="1" spans="14:14">
      <c r="N36" s="131"/>
    </row>
    <row r="37" s="130" customFormat="1" ht="26.25" customHeight="1" spans="14:14">
      <c r="N37" s="131"/>
    </row>
    <row r="38" s="130" customFormat="1" ht="26.25" customHeight="1" spans="14:14">
      <c r="N38" s="131"/>
    </row>
    <row r="39" s="130" customFormat="1" ht="26.25" customHeight="1" spans="14:14">
      <c r="N39" s="131"/>
    </row>
    <row r="40" s="130" customFormat="1" ht="26.25" customHeight="1" spans="14:14">
      <c r="N40" s="131"/>
    </row>
    <row r="41" s="130" customFormat="1" ht="26.25" customHeight="1" spans="14:14">
      <c r="N41" s="131"/>
    </row>
    <row r="42" s="130" customFormat="1" ht="26.25" customHeight="1" spans="14:14">
      <c r="N42" s="131"/>
    </row>
    <row r="43" s="130" customFormat="1" ht="26.25" customHeight="1" spans="14:14">
      <c r="N43" s="131"/>
    </row>
    <row r="44" s="130" customFormat="1" ht="26.25" customHeight="1" spans="14:14">
      <c r="N44" s="131"/>
    </row>
    <row r="45" s="130" customFormat="1" ht="26.25" customHeight="1" spans="14:14">
      <c r="N45" s="131"/>
    </row>
    <row r="46" s="130" customFormat="1" ht="26.25" customHeight="1" spans="14:14">
      <c r="N46" s="131"/>
    </row>
    <row r="47" s="130" customFormat="1" ht="26.25" customHeight="1" spans="14:14">
      <c r="N47" s="131"/>
    </row>
    <row r="48" s="130" customFormat="1" ht="26.25" customHeight="1" spans="14:14">
      <c r="N48" s="131"/>
    </row>
    <row r="49" s="130" customFormat="1" ht="26.25" customHeight="1" spans="14:14">
      <c r="N49" s="131"/>
    </row>
    <row r="50" s="130" customFormat="1" ht="26.25" customHeight="1" spans="14:14">
      <c r="N50" s="131"/>
    </row>
    <row r="51" s="130" customFormat="1" ht="26.25" customHeight="1" spans="14:14">
      <c r="N51" s="131"/>
    </row>
    <row r="52" s="130" customFormat="1" ht="26.25" customHeight="1" spans="14:14">
      <c r="N52" s="131"/>
    </row>
    <row r="53" s="130" customFormat="1" ht="26.25" customHeight="1" spans="14:14">
      <c r="N53" s="131"/>
    </row>
    <row r="54" s="130" customFormat="1" ht="26.25" customHeight="1" spans="14:14">
      <c r="N54" s="131"/>
    </row>
    <row r="55" s="130" customFormat="1" ht="26.25" customHeight="1" spans="14:14">
      <c r="N55" s="131"/>
    </row>
    <row r="56" s="130" customFormat="1" ht="26.25" customHeight="1" spans="14:14">
      <c r="N56" s="131"/>
    </row>
    <row r="57" s="130" customFormat="1" ht="26.25" customHeight="1" spans="14:14">
      <c r="N57" s="131"/>
    </row>
    <row r="58" s="130" customFormat="1" ht="26.25" customHeight="1" spans="14:14">
      <c r="N58" s="131"/>
    </row>
    <row r="59" s="130" customFormat="1" ht="26.25" customHeight="1" spans="14:14">
      <c r="N59" s="131"/>
    </row>
    <row r="60" s="130" customFormat="1" ht="26.25" customHeight="1" spans="14:14">
      <c r="N60" s="131"/>
    </row>
    <row r="61" s="130" customFormat="1" ht="26.25" customHeight="1" spans="14:14">
      <c r="N61" s="131"/>
    </row>
    <row r="62" s="130" customFormat="1" ht="26.25" customHeight="1" spans="14:14">
      <c r="N62" s="131"/>
    </row>
    <row r="63" s="130" customFormat="1" ht="26.25" customHeight="1" spans="14:14">
      <c r="N63" s="131"/>
    </row>
    <row r="64" s="130" customFormat="1" ht="26.25" customHeight="1" spans="14:14">
      <c r="N64" s="131"/>
    </row>
    <row r="65" s="130" customFormat="1" ht="26.25" customHeight="1" spans="14:14">
      <c r="N65" s="131"/>
    </row>
    <row r="66" s="130" customFormat="1" ht="26.25" customHeight="1" spans="14:14">
      <c r="N66" s="131"/>
    </row>
    <row r="67" s="130" customFormat="1" ht="26.25" customHeight="1" spans="14:14">
      <c r="N67" s="131"/>
    </row>
    <row r="68" s="130" customFormat="1" ht="26.25" customHeight="1" spans="14:14">
      <c r="N68" s="131"/>
    </row>
    <row r="69" s="130" customFormat="1" ht="26.25" customHeight="1" spans="14:14">
      <c r="N69" s="131"/>
    </row>
    <row r="70" s="130" customFormat="1" ht="26.25" customHeight="1" spans="14:14">
      <c r="N70" s="131"/>
    </row>
    <row r="71" s="130" customFormat="1" ht="26.25" customHeight="1" spans="14:14">
      <c r="N71" s="131"/>
    </row>
    <row r="72" s="130" customFormat="1" ht="26.25" customHeight="1" spans="14:14">
      <c r="N72" s="131"/>
    </row>
    <row r="73" s="130" customFormat="1" ht="26.25" customHeight="1" spans="14:14">
      <c r="N73" s="131"/>
    </row>
    <row r="74" s="130" customFormat="1" ht="26.25" customHeight="1" spans="14:14">
      <c r="N74" s="131"/>
    </row>
    <row r="75" s="130" customFormat="1" ht="26.25" customHeight="1" spans="14:14">
      <c r="N75" s="131"/>
    </row>
    <row r="76" s="130" customFormat="1" ht="26.25" customHeight="1" spans="14:14">
      <c r="N76" s="131"/>
    </row>
    <row r="77" s="130" customFormat="1" ht="26.25" customHeight="1" spans="14:14">
      <c r="N77" s="131"/>
    </row>
    <row r="78" s="130" customFormat="1" ht="26.25" customHeight="1" spans="14:14">
      <c r="N78" s="131"/>
    </row>
    <row r="79" s="130" customFormat="1" ht="26.25" customHeight="1" spans="14:14">
      <c r="N79" s="131"/>
    </row>
    <row r="80" s="130" customFormat="1" ht="26.25" customHeight="1" spans="14:14">
      <c r="N80" s="131"/>
    </row>
    <row r="81" s="130" customFormat="1" ht="26.25" customHeight="1" spans="14:14">
      <c r="N81" s="131"/>
    </row>
    <row r="82" s="130" customFormat="1" ht="26.25" customHeight="1" spans="14:14">
      <c r="N82" s="131"/>
    </row>
    <row r="83" s="130" customFormat="1" ht="26.25" customHeight="1" spans="14:14">
      <c r="N83" s="131"/>
    </row>
    <row r="84" s="130" customFormat="1" ht="26.25" customHeight="1" spans="14:14">
      <c r="N84" s="131"/>
    </row>
    <row r="85" s="130" customFormat="1" ht="26.25" customHeight="1" spans="14:14">
      <c r="N85" s="131"/>
    </row>
    <row r="86" s="130" customFormat="1" ht="26.25" customHeight="1" spans="14:14">
      <c r="N86" s="131"/>
    </row>
    <row r="87" s="130" customFormat="1" ht="26.25" customHeight="1" spans="14:14">
      <c r="N87" s="131"/>
    </row>
    <row r="88" s="130" customFormat="1" ht="26.25" customHeight="1" spans="14:14">
      <c r="N88" s="131"/>
    </row>
    <row r="89" s="130" customFormat="1" ht="26.25" customHeight="1" spans="14:14">
      <c r="N89" s="131"/>
    </row>
    <row r="90" s="130" customFormat="1" ht="26.25" customHeight="1" spans="14:14">
      <c r="N90" s="131"/>
    </row>
    <row r="91" s="130" customFormat="1" ht="26.25" customHeight="1" spans="14:14">
      <c r="N91" s="131"/>
    </row>
    <row r="92" s="130" customFormat="1" ht="26.25" customHeight="1" spans="14:14">
      <c r="N92" s="131"/>
    </row>
    <row r="93" s="130" customFormat="1" ht="26.25" customHeight="1" spans="14:14">
      <c r="N93" s="131"/>
    </row>
    <row r="94" s="130" customFormat="1" ht="26.25" customHeight="1" spans="14:14">
      <c r="N94" s="131"/>
    </row>
    <row r="95" s="130" customFormat="1" ht="26.25" customHeight="1" spans="14:14">
      <c r="N95" s="131"/>
    </row>
    <row r="96" s="130" customFormat="1" ht="26.25" customHeight="1" spans="14:14">
      <c r="N96" s="131"/>
    </row>
    <row r="97" s="130" customFormat="1" ht="26.25" customHeight="1" spans="14:14">
      <c r="N97" s="131"/>
    </row>
    <row r="98" s="130" customFormat="1" ht="26.25" customHeight="1" spans="14:14">
      <c r="N98" s="131"/>
    </row>
    <row r="99" s="130" customFormat="1" ht="26.25" customHeight="1" spans="14:14">
      <c r="N99" s="131"/>
    </row>
    <row r="100" s="130" customFormat="1" ht="26.25" customHeight="1" spans="14:14">
      <c r="N100" s="131"/>
    </row>
    <row r="101" s="130" customFormat="1" ht="26.25" customHeight="1" spans="14:14">
      <c r="N101" s="131"/>
    </row>
    <row r="102" s="130" customFormat="1" ht="26.25" customHeight="1" spans="14:14">
      <c r="N102" s="131"/>
    </row>
    <row r="103" s="130" customFormat="1" ht="26.25" customHeight="1" spans="14:14">
      <c r="N103" s="131"/>
    </row>
    <row r="104" s="130" customFormat="1" ht="26.25" customHeight="1" spans="14:14">
      <c r="N104" s="131"/>
    </row>
    <row r="105" s="130" customFormat="1" ht="26.25" customHeight="1" spans="14:14">
      <c r="N105" s="131"/>
    </row>
    <row r="106" s="130" customFormat="1" ht="26.25" customHeight="1" spans="14:14">
      <c r="N106" s="131"/>
    </row>
    <row r="107" s="130" customFormat="1" ht="26.25" customHeight="1" spans="14:14">
      <c r="N107" s="131"/>
    </row>
    <row r="108" s="130" customFormat="1" ht="26.25" customHeight="1" spans="14:14">
      <c r="N108" s="131"/>
    </row>
    <row r="109" s="130" customFormat="1" ht="26.25" customHeight="1" spans="14:14">
      <c r="N109" s="131"/>
    </row>
    <row r="110" s="130" customFormat="1" ht="26.25" customHeight="1" spans="14:14">
      <c r="N110" s="131"/>
    </row>
    <row r="111" s="130" customFormat="1" ht="26.25" customHeight="1" spans="14:14">
      <c r="N111" s="131"/>
    </row>
    <row r="112" s="130" customFormat="1" ht="26.25" customHeight="1" spans="14:14">
      <c r="N112" s="131"/>
    </row>
    <row r="113" s="130" customFormat="1" ht="26.25" customHeight="1" spans="14:14">
      <c r="N113" s="131"/>
    </row>
    <row r="114" s="130" customFormat="1" ht="26.25" customHeight="1" spans="14:14">
      <c r="N114" s="131"/>
    </row>
    <row r="115" s="130" customFormat="1" ht="26.25" customHeight="1" spans="14:14">
      <c r="N115" s="131"/>
    </row>
    <row r="116" s="130" customFormat="1" ht="26.25" customHeight="1" spans="14:14">
      <c r="N116" s="131"/>
    </row>
    <row r="117" s="130" customFormat="1" ht="26.25" customHeight="1" spans="14:14">
      <c r="N117" s="131"/>
    </row>
    <row r="118" s="130" customFormat="1" ht="26.25" customHeight="1" spans="14:14">
      <c r="N118" s="131"/>
    </row>
    <row r="119" s="130" customFormat="1" ht="26.25" customHeight="1" spans="14:14">
      <c r="N119" s="131"/>
    </row>
    <row r="120" s="130" customFormat="1" ht="26.25" customHeight="1" spans="14:14">
      <c r="N120" s="131"/>
    </row>
    <row r="121" s="130" customFormat="1" ht="26.25" customHeight="1" spans="14:14">
      <c r="N121" s="131"/>
    </row>
    <row r="122" s="130" customFormat="1" ht="26.25" customHeight="1" spans="14:14">
      <c r="N122" s="131"/>
    </row>
    <row r="123" s="130" customFormat="1" ht="26.25" customHeight="1" spans="14:14">
      <c r="N123" s="131"/>
    </row>
    <row r="124" s="130" customFormat="1" ht="26.25" customHeight="1" spans="14:14">
      <c r="N124" s="131"/>
    </row>
    <row r="125" s="130" customFormat="1" ht="26.25" customHeight="1" spans="14:14">
      <c r="N125" s="131"/>
    </row>
    <row r="126" s="130" customFormat="1" ht="26.25" customHeight="1" spans="14:14">
      <c r="N126" s="131"/>
    </row>
    <row r="127" s="130" customFormat="1" ht="26.25" customHeight="1" spans="14:14">
      <c r="N127" s="131"/>
    </row>
    <row r="128" s="130" customFormat="1" ht="26.25" customHeight="1" spans="14:14">
      <c r="N128" s="131"/>
    </row>
    <row r="129" s="130" customFormat="1" ht="26.25" customHeight="1" spans="14:14">
      <c r="N129" s="131"/>
    </row>
    <row r="130" s="130" customFormat="1" ht="26.25" customHeight="1" spans="14:14">
      <c r="N130" s="131"/>
    </row>
    <row r="131" s="130" customFormat="1" ht="26.25" customHeight="1" spans="14:14">
      <c r="N131" s="131"/>
    </row>
    <row r="132" s="130" customFormat="1" ht="26.25" customHeight="1" spans="14:14">
      <c r="N132" s="131"/>
    </row>
    <row r="133" s="130" customFormat="1" ht="26.25" customHeight="1" spans="14:14">
      <c r="N133" s="131"/>
    </row>
    <row r="134" s="130" customFormat="1" ht="26.25" customHeight="1" spans="14:14">
      <c r="N134" s="131"/>
    </row>
    <row r="135" s="130" customFormat="1" ht="26.25" customHeight="1" spans="14:14">
      <c r="N135" s="131"/>
    </row>
    <row r="136" s="130" customFormat="1" ht="26.25" customHeight="1" spans="14:14">
      <c r="N136" s="131"/>
    </row>
    <row r="137" s="130" customFormat="1" ht="26.25" customHeight="1" spans="14:14">
      <c r="N137" s="131"/>
    </row>
    <row r="138" s="130" customFormat="1" ht="26.25" customHeight="1" spans="14:14">
      <c r="N138" s="131"/>
    </row>
    <row r="139" s="130" customFormat="1" ht="26.25" customHeight="1" spans="14:14">
      <c r="N139" s="131"/>
    </row>
    <row r="140" s="130" customFormat="1" ht="26.25" customHeight="1" spans="14:14">
      <c r="N140" s="131"/>
    </row>
    <row r="141" s="130" customFormat="1" ht="26.25" customHeight="1" spans="14:14">
      <c r="N141" s="131"/>
    </row>
    <row r="142" s="130" customFormat="1" ht="26.25" customHeight="1" spans="14:14">
      <c r="N142" s="131"/>
    </row>
    <row r="143" s="130" customFormat="1" ht="26.25" customHeight="1" spans="14:14">
      <c r="N143" s="131"/>
    </row>
    <row r="144" s="130" customFormat="1" ht="26.25" customHeight="1" spans="14:14">
      <c r="N144" s="131"/>
    </row>
    <row r="145" s="130" customFormat="1" ht="26.25" customHeight="1" spans="14:14">
      <c r="N145" s="131"/>
    </row>
    <row r="146" s="130" customFormat="1" ht="26.25" customHeight="1" spans="14:14">
      <c r="N146" s="131"/>
    </row>
    <row r="147" s="130" customFormat="1" ht="26.25" customHeight="1" spans="14:14">
      <c r="N147" s="131"/>
    </row>
    <row r="148" s="130" customFormat="1" ht="26.25" customHeight="1" spans="14:14">
      <c r="N148" s="131"/>
    </row>
    <row r="149" s="130" customFormat="1" ht="26.25" customHeight="1" spans="14:14">
      <c r="N149" s="131"/>
    </row>
    <row r="150" s="130" customFormat="1" ht="26.25" customHeight="1" spans="14:14">
      <c r="N150" s="131"/>
    </row>
    <row r="151" s="130" customFormat="1" ht="26.25" customHeight="1" spans="14:14">
      <c r="N151" s="131"/>
    </row>
    <row r="152" s="130" customFormat="1" ht="19.9" customHeight="1" spans="14:14">
      <c r="N152" s="131"/>
    </row>
    <row r="153" s="130" customFormat="1" ht="19.9" customHeight="1" spans="14:14">
      <c r="N153" s="131"/>
    </row>
    <row r="154" s="130" customFormat="1" ht="19.9" customHeight="1" spans="14:14">
      <c r="N154" s="131"/>
    </row>
    <row r="155" s="130" customFormat="1" ht="19.9" customHeight="1" spans="14:14">
      <c r="N155" s="13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G18"/>
  <sheetViews>
    <sheetView zoomScale="85" zoomScaleNormal="85" topLeftCell="A5" workbookViewId="0">
      <selection activeCell="D9" sqref="D9"/>
    </sheetView>
  </sheetViews>
  <sheetFormatPr defaultColWidth="9" defaultRowHeight="14.4" outlineLevelCol="6"/>
  <cols>
    <col min="1" max="3" width="20.6296296296296" style="108" customWidth="1"/>
    <col min="4" max="4" width="68.2314814814815" style="108" customWidth="1"/>
    <col min="5" max="16384" width="9" style="108"/>
  </cols>
  <sheetData>
    <row r="1" spans="1:1">
      <c r="A1" s="108" t="s">
        <v>560</v>
      </c>
    </row>
    <row r="2" s="108" customFormat="1" ht="29.5" customHeight="1" spans="1:4">
      <c r="A2" s="109" t="s">
        <v>561</v>
      </c>
      <c r="B2" s="110"/>
      <c r="C2" s="110"/>
      <c r="D2" s="110"/>
    </row>
    <row r="3" s="42" customFormat="1" ht="12" spans="1:7">
      <c r="A3" s="111" t="s">
        <v>2</v>
      </c>
      <c r="B3" s="111"/>
      <c r="C3" s="112"/>
      <c r="D3" s="113"/>
      <c r="E3" s="112"/>
      <c r="F3" s="112"/>
      <c r="G3" s="114"/>
    </row>
    <row r="4" s="108" customFormat="1" ht="120" customHeight="1" spans="1:4">
      <c r="A4" s="115" t="s">
        <v>562</v>
      </c>
      <c r="B4" s="116" t="s">
        <v>563</v>
      </c>
      <c r="C4" s="117"/>
      <c r="D4" s="118" t="s">
        <v>564</v>
      </c>
    </row>
    <row r="5" s="108" customFormat="1" ht="51" customHeight="1" spans="1:4">
      <c r="A5" s="119"/>
      <c r="B5" s="116" t="s">
        <v>565</v>
      </c>
      <c r="C5" s="117"/>
      <c r="D5" s="118" t="s">
        <v>566</v>
      </c>
    </row>
    <row r="6" s="108" customFormat="1" ht="98" customHeight="1" spans="1:4">
      <c r="A6" s="119"/>
      <c r="B6" s="116" t="s">
        <v>567</v>
      </c>
      <c r="C6" s="117"/>
      <c r="D6" s="118" t="s">
        <v>568</v>
      </c>
    </row>
    <row r="7" s="108" customFormat="1" ht="51" customHeight="1" spans="1:4">
      <c r="A7" s="119"/>
      <c r="B7" s="116" t="s">
        <v>569</v>
      </c>
      <c r="C7" s="117"/>
      <c r="D7" s="118" t="s">
        <v>570</v>
      </c>
    </row>
    <row r="8" s="108" customFormat="1" ht="104" customHeight="1" spans="1:4">
      <c r="A8" s="120"/>
      <c r="B8" s="116" t="s">
        <v>571</v>
      </c>
      <c r="C8" s="117"/>
      <c r="D8" s="118" t="s">
        <v>572</v>
      </c>
    </row>
    <row r="9" s="108" customFormat="1" ht="57" customHeight="1" spans="1:4">
      <c r="A9" s="115" t="s">
        <v>573</v>
      </c>
      <c r="B9" s="116" t="s">
        <v>574</v>
      </c>
      <c r="C9" s="117"/>
      <c r="D9" s="118" t="s">
        <v>575</v>
      </c>
    </row>
    <row r="10" s="108" customFormat="1" ht="57" customHeight="1" spans="1:4">
      <c r="A10" s="119"/>
      <c r="B10" s="115" t="s">
        <v>576</v>
      </c>
      <c r="C10" s="121" t="s">
        <v>577</v>
      </c>
      <c r="D10" s="118" t="s">
        <v>578</v>
      </c>
    </row>
    <row r="11" s="108" customFormat="1" ht="57" customHeight="1" spans="1:4">
      <c r="A11" s="120"/>
      <c r="B11" s="120"/>
      <c r="C11" s="121" t="s">
        <v>579</v>
      </c>
      <c r="D11" s="118" t="s">
        <v>580</v>
      </c>
    </row>
    <row r="12" s="108" customFormat="1" ht="60" customHeight="1" spans="1:4">
      <c r="A12" s="116" t="s">
        <v>581</v>
      </c>
      <c r="B12" s="122"/>
      <c r="C12" s="117"/>
      <c r="D12" s="118" t="s">
        <v>582</v>
      </c>
    </row>
    <row r="13" s="108" customFormat="1" ht="102" customHeight="1" spans="1:4">
      <c r="A13" s="116" t="s">
        <v>583</v>
      </c>
      <c r="B13" s="122"/>
      <c r="C13" s="117"/>
      <c r="D13" s="118" t="s">
        <v>584</v>
      </c>
    </row>
    <row r="14" s="108" customFormat="1" ht="102" customHeight="1" spans="1:4">
      <c r="A14" s="116" t="s">
        <v>585</v>
      </c>
      <c r="B14" s="122"/>
      <c r="C14" s="117"/>
      <c r="D14" s="118" t="s">
        <v>586</v>
      </c>
    </row>
    <row r="15" s="108" customFormat="1" ht="70" customHeight="1" spans="1:4">
      <c r="A15" s="123" t="s">
        <v>587</v>
      </c>
      <c r="B15" s="124"/>
      <c r="C15" s="125"/>
      <c r="D15" s="126" t="s">
        <v>588</v>
      </c>
    </row>
    <row r="16" s="108" customFormat="1" ht="60" customHeight="1" spans="1:4">
      <c r="A16" s="123" t="s">
        <v>589</v>
      </c>
      <c r="B16" s="124"/>
      <c r="C16" s="125"/>
      <c r="D16" s="126" t="s">
        <v>590</v>
      </c>
    </row>
    <row r="18" ht="28" customHeight="1" spans="1:4">
      <c r="A18" s="127" t="s">
        <v>591</v>
      </c>
      <c r="B18" s="127"/>
      <c r="C18" s="127"/>
      <c r="D18" s="12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J34"/>
  <sheetViews>
    <sheetView tabSelected="1" zoomScale="70" zoomScaleNormal="70" zoomScaleSheetLayoutView="60" topLeftCell="A12" workbookViewId="0">
      <selection activeCell="E14" sqref="E14:G14"/>
    </sheetView>
  </sheetViews>
  <sheetFormatPr defaultColWidth="9" defaultRowHeight="14.4"/>
  <cols>
    <col min="1" max="1" width="17.1851851851852" style="41" customWidth="1"/>
    <col min="2" max="2" width="15.4444444444444" style="41" customWidth="1"/>
    <col min="3" max="3" width="49.3425925925926" style="41" customWidth="1"/>
    <col min="4" max="4" width="12.1851851851852" style="41" customWidth="1"/>
    <col min="5" max="5" width="12.6296296296296" style="41" customWidth="1"/>
    <col min="6" max="6" width="134.722222222222" style="41" customWidth="1"/>
    <col min="7" max="7" width="14.3703703703704" style="41" customWidth="1"/>
    <col min="8" max="8" width="14.1851851851852" style="41" customWidth="1"/>
    <col min="9" max="9" width="43.0185185185185" style="41" customWidth="1"/>
    <col min="10" max="10" width="18.7222222222222" style="41" customWidth="1"/>
    <col min="11" max="16384" width="9" style="41"/>
  </cols>
  <sheetData>
    <row r="1" spans="1:1">
      <c r="A1" s="41" t="s">
        <v>592</v>
      </c>
    </row>
    <row r="2" s="41" customFormat="1" ht="33" customHeight="1" spans="1:10">
      <c r="A2" s="45" t="s">
        <v>593</v>
      </c>
      <c r="B2" s="45"/>
      <c r="C2" s="45"/>
      <c r="D2" s="45"/>
      <c r="E2" s="45"/>
      <c r="F2" s="45"/>
      <c r="G2" s="45"/>
      <c r="H2" s="45"/>
      <c r="I2" s="45"/>
      <c r="J2" s="45"/>
    </row>
    <row r="3" s="42" customFormat="1" ht="12" spans="1:10">
      <c r="A3" s="46"/>
      <c r="B3" s="46"/>
      <c r="C3" s="47"/>
      <c r="D3" s="34"/>
      <c r="E3" s="47"/>
      <c r="F3" s="47"/>
      <c r="G3" s="48"/>
      <c r="J3" s="34"/>
    </row>
    <row r="4" s="41" customFormat="1" ht="30" customHeight="1" spans="1:10">
      <c r="A4" s="49" t="s">
        <v>594</v>
      </c>
      <c r="B4" s="50" t="s">
        <v>544</v>
      </c>
      <c r="C4" s="51"/>
      <c r="D4" s="51"/>
      <c r="E4" s="51"/>
      <c r="F4" s="51"/>
      <c r="G4" s="51"/>
      <c r="H4" s="51"/>
      <c r="I4" s="51"/>
      <c r="J4" s="51"/>
    </row>
    <row r="5" s="41" customFormat="1" ht="32.15" customHeight="1" spans="1:10">
      <c r="A5" s="49" t="s">
        <v>595</v>
      </c>
      <c r="B5" s="49"/>
      <c r="C5" s="49"/>
      <c r="D5" s="49"/>
      <c r="E5" s="49"/>
      <c r="F5" s="49"/>
      <c r="G5" s="49"/>
      <c r="H5" s="49"/>
      <c r="I5" s="49"/>
      <c r="J5" s="49" t="s">
        <v>596</v>
      </c>
    </row>
    <row r="6" s="41" customFormat="1" ht="259" customHeight="1" spans="1:10">
      <c r="A6" s="49" t="s">
        <v>597</v>
      </c>
      <c r="B6" s="52" t="s">
        <v>598</v>
      </c>
      <c r="C6" s="53" t="s">
        <v>599</v>
      </c>
      <c r="D6" s="53"/>
      <c r="E6" s="53"/>
      <c r="F6" s="53"/>
      <c r="G6" s="53"/>
      <c r="H6" s="53"/>
      <c r="I6" s="53"/>
      <c r="J6" s="52" t="s">
        <v>600</v>
      </c>
    </row>
    <row r="7" s="41" customFormat="1" ht="171" customHeight="1" spans="1:10">
      <c r="A7" s="49"/>
      <c r="B7" s="52" t="s">
        <v>601</v>
      </c>
      <c r="C7" s="53" t="s">
        <v>602</v>
      </c>
      <c r="D7" s="53"/>
      <c r="E7" s="53"/>
      <c r="F7" s="53"/>
      <c r="G7" s="53"/>
      <c r="H7" s="53"/>
      <c r="I7" s="53"/>
      <c r="J7" s="52" t="s">
        <v>603</v>
      </c>
    </row>
    <row r="8" s="41" customFormat="1" ht="32.15" customHeight="1" spans="1:10">
      <c r="A8" s="51" t="s">
        <v>604</v>
      </c>
      <c r="B8" s="51"/>
      <c r="C8" s="51"/>
      <c r="D8" s="51"/>
      <c r="E8" s="51"/>
      <c r="F8" s="51"/>
      <c r="G8" s="51"/>
      <c r="H8" s="51"/>
      <c r="I8" s="51"/>
      <c r="J8" s="51"/>
    </row>
    <row r="9" s="41" customFormat="1" ht="32.15" customHeight="1" spans="1:10">
      <c r="A9" s="54" t="s">
        <v>605</v>
      </c>
      <c r="B9" s="55" t="s">
        <v>606</v>
      </c>
      <c r="C9" s="55"/>
      <c r="D9" s="55"/>
      <c r="E9" s="55"/>
      <c r="F9" s="55"/>
      <c r="G9" s="56" t="s">
        <v>607</v>
      </c>
      <c r="H9" s="56"/>
      <c r="I9" s="56"/>
      <c r="J9" s="56"/>
    </row>
    <row r="10" s="41" customFormat="1" ht="164" customHeight="1" spans="1:10">
      <c r="A10" s="57" t="s">
        <v>608</v>
      </c>
      <c r="B10" s="58" t="s">
        <v>609</v>
      </c>
      <c r="C10" s="59"/>
      <c r="D10" s="59"/>
      <c r="E10" s="59"/>
      <c r="F10" s="60"/>
      <c r="G10" s="58" t="s">
        <v>610</v>
      </c>
      <c r="H10" s="59"/>
      <c r="I10" s="59"/>
      <c r="J10" s="60"/>
    </row>
    <row r="11" s="41" customFormat="1" ht="307" customHeight="1" spans="1:10">
      <c r="A11" s="57" t="s">
        <v>611</v>
      </c>
      <c r="B11" s="58" t="s">
        <v>612</v>
      </c>
      <c r="C11" s="59"/>
      <c r="D11" s="59"/>
      <c r="E11" s="59"/>
      <c r="F11" s="60"/>
      <c r="G11" s="182" t="s">
        <v>613</v>
      </c>
      <c r="H11" s="62"/>
      <c r="I11" s="62"/>
      <c r="J11" s="63"/>
    </row>
    <row r="12" s="41" customFormat="1" ht="253" customHeight="1" spans="1:10">
      <c r="A12" s="57" t="s">
        <v>614</v>
      </c>
      <c r="B12" s="61" t="s">
        <v>615</v>
      </c>
      <c r="C12" s="62"/>
      <c r="D12" s="62"/>
      <c r="E12" s="62"/>
      <c r="F12" s="63"/>
      <c r="G12" s="182" t="s">
        <v>613</v>
      </c>
      <c r="H12" s="62"/>
      <c r="I12" s="62"/>
      <c r="J12" s="63"/>
    </row>
    <row r="13" s="41" customFormat="1" ht="32.15" customHeight="1" spans="1:10">
      <c r="A13" s="64" t="s">
        <v>616</v>
      </c>
      <c r="B13" s="64"/>
      <c r="C13" s="64"/>
      <c r="D13" s="64"/>
      <c r="E13" s="64"/>
      <c r="F13" s="64"/>
      <c r="G13" s="64"/>
      <c r="H13" s="64"/>
      <c r="I13" s="64"/>
      <c r="J13" s="64"/>
    </row>
    <row r="14" s="41" customFormat="1" ht="32.15" customHeight="1" spans="1:10">
      <c r="A14" s="54" t="s">
        <v>617</v>
      </c>
      <c r="B14" s="54" t="s">
        <v>618</v>
      </c>
      <c r="C14" s="65" t="s">
        <v>619</v>
      </c>
      <c r="D14" s="66"/>
      <c r="E14" s="67" t="s">
        <v>620</v>
      </c>
      <c r="F14" s="68"/>
      <c r="G14" s="69"/>
      <c r="H14" s="70" t="s">
        <v>621</v>
      </c>
      <c r="I14" s="97" t="s">
        <v>622</v>
      </c>
      <c r="J14" s="70" t="s">
        <v>623</v>
      </c>
    </row>
    <row r="15" s="41" customFormat="1" ht="32.15" customHeight="1" spans="1:10">
      <c r="A15" s="54"/>
      <c r="B15" s="54"/>
      <c r="C15" s="71"/>
      <c r="D15" s="72"/>
      <c r="E15" s="54" t="s">
        <v>624</v>
      </c>
      <c r="F15" s="54" t="s">
        <v>625</v>
      </c>
      <c r="G15" s="54" t="s">
        <v>626</v>
      </c>
      <c r="H15" s="73"/>
      <c r="I15" s="73"/>
      <c r="J15" s="98"/>
    </row>
    <row r="16" s="41" customFormat="1" ht="28" customHeight="1" spans="1:10">
      <c r="A16" s="74" t="s">
        <v>627</v>
      </c>
      <c r="B16" s="75" t="s">
        <v>628</v>
      </c>
      <c r="C16" s="76" t="s">
        <v>627</v>
      </c>
      <c r="D16" s="77"/>
      <c r="E16" s="78">
        <v>18</v>
      </c>
      <c r="F16" s="78"/>
      <c r="G16" s="78">
        <v>18</v>
      </c>
      <c r="H16" s="79">
        <v>18</v>
      </c>
      <c r="I16" s="99">
        <v>1</v>
      </c>
      <c r="J16" s="80"/>
    </row>
    <row r="17" s="41" customFormat="1" ht="28" customHeight="1" spans="1:10">
      <c r="A17" s="74" t="s">
        <v>629</v>
      </c>
      <c r="B17" s="75" t="s">
        <v>628</v>
      </c>
      <c r="C17" s="76" t="s">
        <v>630</v>
      </c>
      <c r="D17" s="77"/>
      <c r="E17" s="78">
        <v>202.36</v>
      </c>
      <c r="F17" s="78"/>
      <c r="G17" s="78"/>
      <c r="H17" s="80">
        <v>202.36</v>
      </c>
      <c r="I17" s="100">
        <v>1</v>
      </c>
      <c r="J17" s="80"/>
    </row>
    <row r="18" s="41" customFormat="1" ht="28" customHeight="1" spans="1:10">
      <c r="A18" s="74"/>
      <c r="B18" s="75"/>
      <c r="C18" s="76"/>
      <c r="D18" s="77"/>
      <c r="E18" s="78"/>
      <c r="F18" s="78"/>
      <c r="G18" s="78"/>
      <c r="H18" s="80"/>
      <c r="I18" s="80"/>
      <c r="J18" s="80"/>
    </row>
    <row r="19" s="41" customFormat="1" ht="32.15" customHeight="1" spans="1:10">
      <c r="A19" s="64" t="s">
        <v>631</v>
      </c>
      <c r="B19" s="64"/>
      <c r="C19" s="64"/>
      <c r="D19" s="64"/>
      <c r="E19" s="64"/>
      <c r="F19" s="64"/>
      <c r="G19" s="64"/>
      <c r="H19" s="64"/>
      <c r="I19" s="64"/>
      <c r="J19" s="64"/>
    </row>
    <row r="20" s="43" customFormat="1" ht="32.15" customHeight="1" spans="1:10">
      <c r="A20" s="81" t="s">
        <v>632</v>
      </c>
      <c r="B20" s="82" t="s">
        <v>633</v>
      </c>
      <c r="C20" s="82" t="s">
        <v>634</v>
      </c>
      <c r="D20" s="81" t="s">
        <v>635</v>
      </c>
      <c r="E20" s="83" t="s">
        <v>636</v>
      </c>
      <c r="F20" s="83" t="s">
        <v>637</v>
      </c>
      <c r="G20" s="83" t="s">
        <v>638</v>
      </c>
      <c r="H20" s="84" t="s">
        <v>639</v>
      </c>
      <c r="I20" s="101"/>
      <c r="J20" s="102"/>
    </row>
    <row r="21" s="43" customFormat="1" ht="32.15" customHeight="1" spans="1:10">
      <c r="A21" s="85" t="s">
        <v>640</v>
      </c>
      <c r="B21" s="86" t="s">
        <v>641</v>
      </c>
      <c r="C21" s="87" t="s">
        <v>642</v>
      </c>
      <c r="D21" s="81"/>
      <c r="E21" s="83" t="s">
        <v>61</v>
      </c>
      <c r="F21" s="83" t="s">
        <v>643</v>
      </c>
      <c r="G21" s="83" t="s">
        <v>52</v>
      </c>
      <c r="H21" s="84"/>
      <c r="I21" s="101"/>
      <c r="J21" s="102"/>
    </row>
    <row r="22" s="43" customFormat="1" ht="32.15" customHeight="1" spans="1:10">
      <c r="A22" s="88"/>
      <c r="B22" s="38" t="s">
        <v>641</v>
      </c>
      <c r="C22" s="28" t="s">
        <v>644</v>
      </c>
      <c r="D22" s="183" t="s">
        <v>645</v>
      </c>
      <c r="E22" s="83" t="s">
        <v>11</v>
      </c>
      <c r="F22" s="83" t="s">
        <v>643</v>
      </c>
      <c r="G22" s="83" t="s">
        <v>11</v>
      </c>
      <c r="H22" s="89"/>
      <c r="I22" s="103"/>
      <c r="J22" s="104"/>
    </row>
    <row r="23" s="43" customFormat="1" ht="32.15" customHeight="1" spans="1:10">
      <c r="A23" s="88"/>
      <c r="B23" s="38" t="s">
        <v>646</v>
      </c>
      <c r="C23" s="28" t="s">
        <v>647</v>
      </c>
      <c r="D23" s="90"/>
      <c r="E23" s="83" t="s">
        <v>39</v>
      </c>
      <c r="F23" s="83" t="s">
        <v>643</v>
      </c>
      <c r="G23" s="83" t="s">
        <v>39</v>
      </c>
      <c r="H23" s="89"/>
      <c r="I23" s="103"/>
      <c r="J23" s="104"/>
    </row>
    <row r="24" s="44" customFormat="1" ht="32.15" customHeight="1" spans="1:10">
      <c r="A24" s="88"/>
      <c r="B24" s="38" t="s">
        <v>648</v>
      </c>
      <c r="C24" s="28" t="s">
        <v>649</v>
      </c>
      <c r="D24" s="90"/>
      <c r="E24" s="91">
        <v>7</v>
      </c>
      <c r="F24" s="91" t="s">
        <v>650</v>
      </c>
      <c r="G24" s="91">
        <v>7</v>
      </c>
      <c r="H24" s="92"/>
      <c r="I24" s="105"/>
      <c r="J24" s="106"/>
    </row>
    <row r="25" s="44" customFormat="1" ht="49" customHeight="1" spans="1:10">
      <c r="A25" s="23" t="s">
        <v>651</v>
      </c>
      <c r="B25" s="23" t="s">
        <v>652</v>
      </c>
      <c r="C25" s="28" t="s">
        <v>653</v>
      </c>
      <c r="D25" s="90"/>
      <c r="E25" s="91">
        <v>1300</v>
      </c>
      <c r="F25" s="91" t="s">
        <v>650</v>
      </c>
      <c r="G25" s="91">
        <v>1300</v>
      </c>
      <c r="H25" s="92"/>
      <c r="I25" s="105"/>
      <c r="J25" s="106"/>
    </row>
    <row r="26" s="44" customFormat="1" ht="99" customHeight="1" spans="1:10">
      <c r="A26" s="23"/>
      <c r="B26" s="38" t="s">
        <v>654</v>
      </c>
      <c r="C26" s="28" t="s">
        <v>655</v>
      </c>
      <c r="D26" s="90"/>
      <c r="E26" s="91">
        <v>14035</v>
      </c>
      <c r="F26" s="91" t="s">
        <v>650</v>
      </c>
      <c r="G26" s="91">
        <v>14035</v>
      </c>
      <c r="H26" s="92"/>
      <c r="I26" s="105"/>
      <c r="J26" s="106"/>
    </row>
    <row r="27" s="44" customFormat="1" ht="60" customHeight="1" spans="1:10">
      <c r="A27" s="23"/>
      <c r="B27" s="93"/>
      <c r="C27" s="28" t="s">
        <v>656</v>
      </c>
      <c r="D27" s="90"/>
      <c r="E27" s="91">
        <v>3000</v>
      </c>
      <c r="F27" s="91" t="s">
        <v>650</v>
      </c>
      <c r="G27" s="91">
        <v>3000</v>
      </c>
      <c r="H27" s="92"/>
      <c r="I27" s="105"/>
      <c r="J27" s="106"/>
    </row>
    <row r="28" s="44" customFormat="1" ht="32.15" customHeight="1" spans="1:10">
      <c r="A28" s="29" t="s">
        <v>657</v>
      </c>
      <c r="B28" s="30" t="s">
        <v>658</v>
      </c>
      <c r="C28" s="28" t="s">
        <v>659</v>
      </c>
      <c r="D28" s="90"/>
      <c r="E28" s="91">
        <v>30</v>
      </c>
      <c r="F28" s="91" t="s">
        <v>660</v>
      </c>
      <c r="G28" s="91">
        <v>30</v>
      </c>
      <c r="H28" s="92"/>
      <c r="I28" s="105"/>
      <c r="J28" s="106"/>
    </row>
    <row r="29" s="41" customFormat="1" ht="52.5" customHeight="1" spans="1:10">
      <c r="A29" s="94" t="s">
        <v>661</v>
      </c>
      <c r="B29" s="95" t="s">
        <v>590</v>
      </c>
      <c r="C29" s="96"/>
      <c r="D29" s="96"/>
      <c r="E29" s="96"/>
      <c r="F29" s="96"/>
      <c r="G29" s="96"/>
      <c r="H29" s="96"/>
      <c r="I29" s="96"/>
      <c r="J29" s="107"/>
    </row>
    <row r="31" ht="26" customHeight="1" spans="1:10">
      <c r="A31" s="33" t="s">
        <v>662</v>
      </c>
      <c r="B31" s="32"/>
      <c r="C31" s="32"/>
      <c r="D31" s="32"/>
      <c r="E31" s="32"/>
      <c r="F31" s="32"/>
      <c r="G31" s="32"/>
      <c r="H31" s="32"/>
      <c r="I31" s="32"/>
      <c r="J31" s="37"/>
    </row>
    <row r="32" ht="26" customHeight="1" spans="1:10">
      <c r="A32" s="33" t="s">
        <v>663</v>
      </c>
      <c r="B32" s="33"/>
      <c r="C32" s="33"/>
      <c r="D32" s="33"/>
      <c r="E32" s="33"/>
      <c r="F32" s="33"/>
      <c r="G32" s="33"/>
      <c r="H32" s="33"/>
      <c r="I32" s="33"/>
      <c r="J32" s="33"/>
    </row>
    <row r="33" ht="26" customHeight="1" spans="1:10">
      <c r="A33" s="33" t="s">
        <v>664</v>
      </c>
      <c r="B33" s="33"/>
      <c r="C33" s="33"/>
      <c r="D33" s="33"/>
      <c r="E33" s="33"/>
      <c r="F33" s="33"/>
      <c r="G33" s="33"/>
      <c r="H33" s="33"/>
      <c r="I33" s="33"/>
      <c r="J33" s="33"/>
    </row>
    <row r="34" ht="21" customHeight="1" spans="1:10">
      <c r="A34" s="33" t="s">
        <v>665</v>
      </c>
      <c r="B34" s="33"/>
      <c r="C34" s="33"/>
      <c r="D34" s="33"/>
      <c r="E34" s="33"/>
      <c r="F34" s="33"/>
      <c r="G34" s="33"/>
      <c r="H34" s="33"/>
      <c r="I34" s="33"/>
      <c r="J34" s="33"/>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2:J22"/>
    <mergeCell ref="H23:J23"/>
    <mergeCell ref="H24:J24"/>
    <mergeCell ref="H27:J27"/>
    <mergeCell ref="H28:J28"/>
    <mergeCell ref="B29:J29"/>
    <mergeCell ref="A32:J32"/>
    <mergeCell ref="A33:J33"/>
    <mergeCell ref="A34:J34"/>
    <mergeCell ref="A6:A7"/>
    <mergeCell ref="A14:A15"/>
    <mergeCell ref="A21:A24"/>
    <mergeCell ref="A25:A27"/>
    <mergeCell ref="B14:B15"/>
    <mergeCell ref="B26:B27"/>
    <mergeCell ref="D22:D28"/>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IV34"/>
  <sheetViews>
    <sheetView zoomScaleSheetLayoutView="60" workbookViewId="0">
      <selection activeCell="I15" sqref="I15:I24"/>
    </sheetView>
  </sheetViews>
  <sheetFormatPr defaultColWidth="9" defaultRowHeight="14.4"/>
  <cols>
    <col min="1" max="2" width="11.1296296296296" style="1" customWidth="1"/>
    <col min="3" max="3" width="14.6018518518519" style="1" customWidth="1"/>
    <col min="4" max="4" width="11.2962962962963" style="1" customWidth="1"/>
    <col min="5" max="5" width="24.2777777777778"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pans="1:1">
      <c r="A1" s="1" t="s">
        <v>666</v>
      </c>
    </row>
    <row r="2" s="1" customFormat="1" ht="26" customHeight="1" spans="1:10">
      <c r="A2" s="5" t="s">
        <v>667</v>
      </c>
      <c r="B2" s="5"/>
      <c r="C2" s="5"/>
      <c r="D2" s="5"/>
      <c r="E2" s="5"/>
      <c r="F2" s="5"/>
      <c r="G2" s="5"/>
      <c r="H2" s="5"/>
      <c r="I2" s="5"/>
      <c r="J2" s="5"/>
    </row>
    <row r="3" s="2" customFormat="1" ht="13" customHeight="1" spans="1:10">
      <c r="A3" s="5"/>
      <c r="B3" s="5"/>
      <c r="C3" s="5"/>
      <c r="D3" s="5"/>
      <c r="E3" s="5"/>
      <c r="F3" s="5"/>
      <c r="G3" s="5"/>
      <c r="H3" s="5"/>
      <c r="I3" s="5"/>
      <c r="J3" s="34"/>
    </row>
    <row r="4" s="3" customFormat="1" ht="18" customHeight="1" spans="1:256">
      <c r="A4" s="6" t="s">
        <v>668</v>
      </c>
      <c r="B4" s="6"/>
      <c r="C4" s="7" t="s">
        <v>669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670</v>
      </c>
      <c r="B5" s="6"/>
      <c r="C5" s="8" t="s">
        <v>544</v>
      </c>
      <c r="D5" s="8"/>
      <c r="E5" s="8"/>
      <c r="F5" s="6" t="s">
        <v>671</v>
      </c>
      <c r="G5" s="7" t="s">
        <v>544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672</v>
      </c>
      <c r="B6" s="6"/>
      <c r="C6" s="6"/>
      <c r="D6" s="6" t="s">
        <v>673</v>
      </c>
      <c r="E6" s="6" t="s">
        <v>499</v>
      </c>
      <c r="F6" s="6" t="s">
        <v>674</v>
      </c>
      <c r="G6" s="6" t="s">
        <v>675</v>
      </c>
      <c r="H6" s="6" t="s">
        <v>676</v>
      </c>
      <c r="I6" s="6" t="s">
        <v>677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678</v>
      </c>
      <c r="D7" s="10">
        <v>65</v>
      </c>
      <c r="E7" s="10">
        <v>65</v>
      </c>
      <c r="F7" s="10">
        <v>65</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679</v>
      </c>
      <c r="D8" s="10">
        <v>65</v>
      </c>
      <c r="E8" s="10">
        <v>65</v>
      </c>
      <c r="F8" s="10">
        <v>65</v>
      </c>
      <c r="G8" s="6" t="s">
        <v>503</v>
      </c>
      <c r="H8" s="11">
        <v>1</v>
      </c>
      <c r="I8" s="12" t="s">
        <v>503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680</v>
      </c>
      <c r="D9" s="10"/>
      <c r="E9" s="10"/>
      <c r="F9" s="10"/>
      <c r="G9" s="6" t="s">
        <v>503</v>
      </c>
      <c r="H9" s="10"/>
      <c r="I9" s="12" t="s">
        <v>503</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681</v>
      </c>
      <c r="D10" s="12" t="s">
        <v>503</v>
      </c>
      <c r="E10" s="12" t="s">
        <v>503</v>
      </c>
      <c r="F10" s="12" t="s">
        <v>503</v>
      </c>
      <c r="G10" s="6" t="s">
        <v>503</v>
      </c>
      <c r="H10" s="10"/>
      <c r="I10" s="12" t="s">
        <v>503</v>
      </c>
      <c r="J10" s="12"/>
    </row>
    <row r="11" s="1" customFormat="1" ht="18" customHeight="1" spans="1:10">
      <c r="A11" s="6" t="s">
        <v>682</v>
      </c>
      <c r="B11" s="6" t="s">
        <v>683</v>
      </c>
      <c r="C11" s="6"/>
      <c r="D11" s="6"/>
      <c r="E11" s="6"/>
      <c r="F11" s="12" t="s">
        <v>607</v>
      </c>
      <c r="G11" s="12"/>
      <c r="H11" s="12"/>
      <c r="I11" s="12"/>
      <c r="J11" s="12"/>
    </row>
    <row r="12" s="1" customFormat="1" ht="74" customHeight="1" spans="1:10">
      <c r="A12" s="6"/>
      <c r="B12" s="13" t="s">
        <v>684</v>
      </c>
      <c r="C12" s="14"/>
      <c r="D12" s="14"/>
      <c r="E12" s="15"/>
      <c r="F12" s="12" t="s">
        <v>685</v>
      </c>
      <c r="G12" s="12"/>
      <c r="H12" s="12"/>
      <c r="I12" s="12"/>
      <c r="J12" s="12"/>
    </row>
    <row r="13" s="1" customFormat="1" ht="36" customHeight="1" spans="1:10">
      <c r="A13" s="16" t="s">
        <v>686</v>
      </c>
      <c r="B13" s="17"/>
      <c r="C13" s="18"/>
      <c r="D13" s="16" t="s">
        <v>687</v>
      </c>
      <c r="E13" s="17"/>
      <c r="F13" s="18"/>
      <c r="G13" s="19" t="s">
        <v>638</v>
      </c>
      <c r="H13" s="19" t="s">
        <v>675</v>
      </c>
      <c r="I13" s="19" t="s">
        <v>677</v>
      </c>
      <c r="J13" s="19" t="s">
        <v>639</v>
      </c>
    </row>
    <row r="14" s="1" customFormat="1" ht="36" customHeight="1" spans="1:10">
      <c r="A14" s="20" t="s">
        <v>632</v>
      </c>
      <c r="B14" s="6" t="s">
        <v>633</v>
      </c>
      <c r="C14" s="6" t="s">
        <v>634</v>
      </c>
      <c r="D14" s="6" t="s">
        <v>635</v>
      </c>
      <c r="E14" s="6" t="s">
        <v>636</v>
      </c>
      <c r="F14" s="21" t="s">
        <v>637</v>
      </c>
      <c r="G14" s="22"/>
      <c r="H14" s="22"/>
      <c r="I14" s="22"/>
      <c r="J14" s="22"/>
    </row>
    <row r="15" s="1" customFormat="1" ht="28" customHeight="1" spans="1:10">
      <c r="A15" s="23" t="s">
        <v>640</v>
      </c>
      <c r="B15" s="38" t="s">
        <v>641</v>
      </c>
      <c r="C15" s="28" t="s">
        <v>688</v>
      </c>
      <c r="D15" s="21" t="s">
        <v>689</v>
      </c>
      <c r="E15" s="39" t="s">
        <v>690</v>
      </c>
      <c r="F15" s="21" t="s">
        <v>650</v>
      </c>
      <c r="G15" s="27">
        <v>0.97</v>
      </c>
      <c r="H15" s="22">
        <v>10</v>
      </c>
      <c r="I15" s="22">
        <v>10</v>
      </c>
      <c r="J15" s="22" t="s">
        <v>590</v>
      </c>
    </row>
    <row r="16" s="1" customFormat="1" ht="30" customHeight="1" spans="1:10">
      <c r="A16" s="23"/>
      <c r="B16" s="38" t="s">
        <v>641</v>
      </c>
      <c r="C16" s="28" t="s">
        <v>691</v>
      </c>
      <c r="D16" s="21" t="s">
        <v>689</v>
      </c>
      <c r="E16" s="26" t="s">
        <v>690</v>
      </c>
      <c r="F16" s="21" t="s">
        <v>650</v>
      </c>
      <c r="G16" s="27">
        <v>0.97</v>
      </c>
      <c r="H16" s="22">
        <v>10</v>
      </c>
      <c r="I16" s="22">
        <v>10</v>
      </c>
      <c r="J16" s="22" t="s">
        <v>590</v>
      </c>
    </row>
    <row r="17" s="1" customFormat="1" ht="27" customHeight="1" spans="1:10">
      <c r="A17" s="23"/>
      <c r="B17" s="38" t="s">
        <v>641</v>
      </c>
      <c r="C17" s="28" t="s">
        <v>692</v>
      </c>
      <c r="D17" s="21" t="s">
        <v>689</v>
      </c>
      <c r="E17" s="26" t="s">
        <v>690</v>
      </c>
      <c r="F17" s="21" t="s">
        <v>140</v>
      </c>
      <c r="G17" s="27">
        <v>0.98</v>
      </c>
      <c r="H17" s="22">
        <v>10</v>
      </c>
      <c r="I17" s="22">
        <v>10</v>
      </c>
      <c r="J17" s="22" t="s">
        <v>590</v>
      </c>
    </row>
    <row r="18" s="1" customFormat="1" ht="18" customHeight="1" spans="1:10">
      <c r="A18" s="23"/>
      <c r="B18" s="38" t="s">
        <v>641</v>
      </c>
      <c r="C18" s="28" t="s">
        <v>693</v>
      </c>
      <c r="D18" s="21" t="s">
        <v>689</v>
      </c>
      <c r="E18" s="25">
        <v>1300</v>
      </c>
      <c r="F18" s="21" t="s">
        <v>694</v>
      </c>
      <c r="G18" s="27">
        <v>1</v>
      </c>
      <c r="H18" s="22">
        <v>5</v>
      </c>
      <c r="I18" s="22">
        <v>5</v>
      </c>
      <c r="J18" s="22" t="s">
        <v>590</v>
      </c>
    </row>
    <row r="19" s="1" customFormat="1" ht="18" customHeight="1" spans="1:10">
      <c r="A19" s="23"/>
      <c r="B19" s="38" t="s">
        <v>641</v>
      </c>
      <c r="C19" s="28" t="s">
        <v>695</v>
      </c>
      <c r="D19" s="21" t="s">
        <v>689</v>
      </c>
      <c r="E19" s="26" t="s">
        <v>696</v>
      </c>
      <c r="F19" s="21" t="s">
        <v>697</v>
      </c>
      <c r="G19" s="27">
        <v>1</v>
      </c>
      <c r="H19" s="22">
        <v>5</v>
      </c>
      <c r="I19" s="22">
        <v>5</v>
      </c>
      <c r="J19" s="22" t="s">
        <v>590</v>
      </c>
    </row>
    <row r="20" s="1" customFormat="1" ht="18" customHeight="1" spans="1:10">
      <c r="A20" s="23"/>
      <c r="B20" s="38" t="s">
        <v>698</v>
      </c>
      <c r="C20" s="28" t="s">
        <v>699</v>
      </c>
      <c r="D20" s="21" t="s">
        <v>689</v>
      </c>
      <c r="E20" s="26" t="s">
        <v>696</v>
      </c>
      <c r="F20" s="21" t="s">
        <v>700</v>
      </c>
      <c r="G20" s="27">
        <v>1</v>
      </c>
      <c r="H20" s="22">
        <v>10</v>
      </c>
      <c r="I20" s="22">
        <v>10</v>
      </c>
      <c r="J20" s="22" t="s">
        <v>590</v>
      </c>
    </row>
    <row r="21" s="1" customFormat="1" ht="18" customHeight="1" spans="1:10">
      <c r="A21" s="23"/>
      <c r="B21" s="38" t="s">
        <v>698</v>
      </c>
      <c r="C21" s="28" t="s">
        <v>701</v>
      </c>
      <c r="D21" s="21" t="str">
        <f>D19</f>
        <v>≥</v>
      </c>
      <c r="E21" s="25">
        <v>1</v>
      </c>
      <c r="F21" s="21" t="s">
        <v>697</v>
      </c>
      <c r="G21" s="27">
        <v>0.95</v>
      </c>
      <c r="H21" s="22">
        <v>10</v>
      </c>
      <c r="I21" s="22">
        <v>10</v>
      </c>
      <c r="J21" s="22" t="s">
        <v>590</v>
      </c>
    </row>
    <row r="22" s="1" customFormat="1" ht="30" customHeight="1" spans="1:10">
      <c r="A22" s="23"/>
      <c r="B22" s="23" t="s">
        <v>654</v>
      </c>
      <c r="C22" s="28" t="s">
        <v>702</v>
      </c>
      <c r="D22" s="21" t="s">
        <v>689</v>
      </c>
      <c r="E22" s="26" t="s">
        <v>703</v>
      </c>
      <c r="F22" s="21" t="s">
        <v>700</v>
      </c>
      <c r="G22" s="27">
        <v>0.89</v>
      </c>
      <c r="H22" s="22">
        <v>10</v>
      </c>
      <c r="I22" s="22">
        <v>10</v>
      </c>
      <c r="J22" s="22" t="s">
        <v>590</v>
      </c>
    </row>
    <row r="23" s="1" customFormat="1" ht="30" customHeight="1" spans="1:10">
      <c r="A23" s="23"/>
      <c r="B23" s="40" t="s">
        <v>704</v>
      </c>
      <c r="C23" s="28" t="s">
        <v>705</v>
      </c>
      <c r="D23" s="21" t="s">
        <v>689</v>
      </c>
      <c r="E23" s="26" t="s">
        <v>706</v>
      </c>
      <c r="F23" s="21" t="s">
        <v>706</v>
      </c>
      <c r="G23" s="27" t="s">
        <v>706</v>
      </c>
      <c r="H23" s="22">
        <v>10</v>
      </c>
      <c r="I23" s="22">
        <v>10</v>
      </c>
      <c r="J23" s="22" t="s">
        <v>590</v>
      </c>
    </row>
    <row r="24" s="1" customFormat="1" ht="30" customHeight="1" spans="1:10">
      <c r="A24" s="29" t="s">
        <v>657</v>
      </c>
      <c r="B24" s="30" t="s">
        <v>658</v>
      </c>
      <c r="C24" s="28" t="s">
        <v>707</v>
      </c>
      <c r="D24" s="21" t="s">
        <v>689</v>
      </c>
      <c r="E24" s="26" t="s">
        <v>708</v>
      </c>
      <c r="F24" s="21" t="s">
        <v>700</v>
      </c>
      <c r="G24" s="8" t="s">
        <v>709</v>
      </c>
      <c r="H24" s="22">
        <v>10</v>
      </c>
      <c r="I24" s="22">
        <v>10</v>
      </c>
      <c r="J24" s="22" t="s">
        <v>590</v>
      </c>
    </row>
    <row r="25" s="1" customFormat="1" ht="54" customHeight="1" spans="1:10">
      <c r="A25" s="31" t="s">
        <v>710</v>
      </c>
      <c r="B25" s="31"/>
      <c r="C25" s="31"/>
      <c r="D25" s="31" t="s">
        <v>590</v>
      </c>
      <c r="E25" s="31"/>
      <c r="F25" s="31"/>
      <c r="G25" s="31"/>
      <c r="H25" s="31"/>
      <c r="I25" s="31"/>
      <c r="J25" s="31"/>
    </row>
    <row r="26" s="1" customFormat="1" ht="25.5" customHeight="1" spans="1:10">
      <c r="A26" s="31" t="s">
        <v>711</v>
      </c>
      <c r="B26" s="31"/>
      <c r="C26" s="31"/>
      <c r="D26" s="31"/>
      <c r="E26" s="31"/>
      <c r="F26" s="31"/>
      <c r="G26" s="31"/>
      <c r="H26" s="31">
        <v>100</v>
      </c>
      <c r="I26" s="31">
        <v>100</v>
      </c>
      <c r="J26" s="36" t="s">
        <v>712</v>
      </c>
    </row>
    <row r="27" s="1" customFormat="1" ht="17" customHeight="1" spans="1:10">
      <c r="A27" s="32"/>
      <c r="B27" s="32"/>
      <c r="C27" s="32"/>
      <c r="D27" s="32"/>
      <c r="E27" s="32"/>
      <c r="F27" s="32"/>
      <c r="G27" s="32"/>
      <c r="H27" s="32"/>
      <c r="I27" s="32"/>
      <c r="J27" s="37"/>
    </row>
    <row r="28" s="1" customFormat="1" ht="29" customHeight="1" spans="1:10">
      <c r="A28" s="33" t="s">
        <v>662</v>
      </c>
      <c r="B28" s="32"/>
      <c r="C28" s="32"/>
      <c r="D28" s="32"/>
      <c r="E28" s="32"/>
      <c r="F28" s="32"/>
      <c r="G28" s="32"/>
      <c r="H28" s="32"/>
      <c r="I28" s="32"/>
      <c r="J28" s="37"/>
    </row>
    <row r="29" s="1" customFormat="1" ht="27" customHeight="1" spans="1:10">
      <c r="A29" s="33" t="s">
        <v>663</v>
      </c>
      <c r="B29" s="33"/>
      <c r="C29" s="33"/>
      <c r="D29" s="33"/>
      <c r="E29" s="33"/>
      <c r="F29" s="33"/>
      <c r="G29" s="33"/>
      <c r="H29" s="33"/>
      <c r="I29" s="33"/>
      <c r="J29" s="33"/>
    </row>
    <row r="30" ht="19" customHeight="1" spans="1:10">
      <c r="A30" s="33" t="s">
        <v>664</v>
      </c>
      <c r="B30" s="33"/>
      <c r="C30" s="33"/>
      <c r="D30" s="33"/>
      <c r="E30" s="33"/>
      <c r="F30" s="33"/>
      <c r="G30" s="33"/>
      <c r="H30" s="33"/>
      <c r="I30" s="33"/>
      <c r="J30" s="33"/>
    </row>
    <row r="31" ht="18" customHeight="1" spans="1:10">
      <c r="A31" s="33" t="s">
        <v>713</v>
      </c>
      <c r="B31" s="33"/>
      <c r="C31" s="33"/>
      <c r="D31" s="33"/>
      <c r="E31" s="33"/>
      <c r="F31" s="33"/>
      <c r="G31" s="33"/>
      <c r="H31" s="33"/>
      <c r="I31" s="33"/>
      <c r="J31" s="33"/>
    </row>
    <row r="32" ht="18" customHeight="1" spans="1:10">
      <c r="A32" s="33" t="s">
        <v>714</v>
      </c>
      <c r="B32" s="33"/>
      <c r="C32" s="33"/>
      <c r="D32" s="33"/>
      <c r="E32" s="33"/>
      <c r="F32" s="33"/>
      <c r="G32" s="33"/>
      <c r="H32" s="33"/>
      <c r="I32" s="33"/>
      <c r="J32" s="33"/>
    </row>
    <row r="33" ht="18" customHeight="1" spans="1:10">
      <c r="A33" s="33" t="s">
        <v>715</v>
      </c>
      <c r="B33" s="33"/>
      <c r="C33" s="33"/>
      <c r="D33" s="33"/>
      <c r="E33" s="33"/>
      <c r="F33" s="33"/>
      <c r="G33" s="33"/>
      <c r="H33" s="33"/>
      <c r="I33" s="33"/>
      <c r="J33" s="33"/>
    </row>
    <row r="34" ht="24" customHeight="1" spans="1:10">
      <c r="A34" s="33" t="s">
        <v>716</v>
      </c>
      <c r="B34" s="33"/>
      <c r="C34" s="33"/>
      <c r="D34" s="33"/>
      <c r="E34" s="33"/>
      <c r="F34" s="33"/>
      <c r="G34" s="33"/>
      <c r="H34" s="33"/>
      <c r="I34" s="33"/>
      <c r="J34"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21"/>
    <mergeCell ref="A22:A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2"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IV28"/>
  <sheetViews>
    <sheetView zoomScaleSheetLayoutView="60" topLeftCell="A13" workbookViewId="0">
      <selection activeCell="I18" sqref="I18"/>
    </sheetView>
  </sheetViews>
  <sheetFormatPr defaultColWidth="9" defaultRowHeight="14.4"/>
  <cols>
    <col min="1" max="2" width="11.1296296296296" style="1" customWidth="1"/>
    <col min="3" max="3" width="14.6018518518519" style="1" customWidth="1"/>
    <col min="4" max="4" width="11.2962962962963" style="1" customWidth="1"/>
    <col min="5" max="5" width="24.2777777777778"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pans="1:1">
      <c r="A1" s="1" t="s">
        <v>717</v>
      </c>
    </row>
    <row r="2" s="1" customFormat="1" ht="26" customHeight="1" spans="1:10">
      <c r="A2" s="5" t="s">
        <v>667</v>
      </c>
      <c r="B2" s="5"/>
      <c r="C2" s="5"/>
      <c r="D2" s="5"/>
      <c r="E2" s="5"/>
      <c r="F2" s="5"/>
      <c r="G2" s="5"/>
      <c r="H2" s="5"/>
      <c r="I2" s="5"/>
      <c r="J2" s="5"/>
    </row>
    <row r="3" s="2" customFormat="1" ht="13" customHeight="1" spans="1:10">
      <c r="A3" s="5"/>
      <c r="B3" s="5"/>
      <c r="C3" s="5"/>
      <c r="D3" s="5"/>
      <c r="E3" s="5"/>
      <c r="F3" s="5"/>
      <c r="G3" s="5"/>
      <c r="H3" s="5"/>
      <c r="I3" s="5"/>
      <c r="J3" s="34"/>
    </row>
    <row r="4" s="3" customFormat="1" ht="18" customHeight="1" spans="1:256">
      <c r="A4" s="6" t="s">
        <v>668</v>
      </c>
      <c r="B4" s="6"/>
      <c r="C4" s="7" t="s">
        <v>718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670</v>
      </c>
      <c r="B5" s="6"/>
      <c r="C5" s="8" t="s">
        <v>544</v>
      </c>
      <c r="D5" s="8"/>
      <c r="E5" s="8"/>
      <c r="F5" s="6" t="s">
        <v>671</v>
      </c>
      <c r="G5" s="7" t="s">
        <v>544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672</v>
      </c>
      <c r="B6" s="6"/>
      <c r="C6" s="6"/>
      <c r="D6" s="6" t="s">
        <v>673</v>
      </c>
      <c r="E6" s="6" t="s">
        <v>499</v>
      </c>
      <c r="F6" s="6" t="s">
        <v>674</v>
      </c>
      <c r="G6" s="6" t="s">
        <v>675</v>
      </c>
      <c r="H6" s="6" t="s">
        <v>676</v>
      </c>
      <c r="I6" s="6" t="s">
        <v>677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678</v>
      </c>
      <c r="D7" s="10">
        <v>19.24</v>
      </c>
      <c r="E7" s="10">
        <v>19.24</v>
      </c>
      <c r="F7" s="10">
        <v>19.24</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679</v>
      </c>
      <c r="D8" s="10"/>
      <c r="E8" s="10"/>
      <c r="F8" s="10"/>
      <c r="G8" s="6" t="s">
        <v>503</v>
      </c>
      <c r="H8" s="11"/>
      <c r="I8" s="12" t="s">
        <v>503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680</v>
      </c>
      <c r="D9" s="10"/>
      <c r="E9" s="10"/>
      <c r="F9" s="10"/>
      <c r="G9" s="6" t="s">
        <v>503</v>
      </c>
      <c r="H9" s="10"/>
      <c r="I9" s="12" t="s">
        <v>503</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681</v>
      </c>
      <c r="D10" s="12">
        <v>19.24</v>
      </c>
      <c r="E10" s="12">
        <v>19.24</v>
      </c>
      <c r="F10" s="12">
        <v>19.24</v>
      </c>
      <c r="G10" s="6" t="s">
        <v>503</v>
      </c>
      <c r="H10" s="11">
        <v>1</v>
      </c>
      <c r="I10" s="12" t="s">
        <v>503</v>
      </c>
      <c r="J10" s="12"/>
    </row>
    <row r="11" s="1" customFormat="1" ht="18" customHeight="1" spans="1:10">
      <c r="A11" s="6" t="s">
        <v>682</v>
      </c>
      <c r="B11" s="6" t="s">
        <v>683</v>
      </c>
      <c r="C11" s="6"/>
      <c r="D11" s="6"/>
      <c r="E11" s="6"/>
      <c r="F11" s="12" t="s">
        <v>607</v>
      </c>
      <c r="G11" s="12"/>
      <c r="H11" s="12"/>
      <c r="I11" s="12"/>
      <c r="J11" s="12"/>
    </row>
    <row r="12" s="1" customFormat="1" ht="74" customHeight="1" spans="1:10">
      <c r="A12" s="6"/>
      <c r="B12" s="13" t="s">
        <v>719</v>
      </c>
      <c r="C12" s="14"/>
      <c r="D12" s="14"/>
      <c r="E12" s="15"/>
      <c r="F12" s="12" t="s">
        <v>685</v>
      </c>
      <c r="G12" s="12"/>
      <c r="H12" s="12"/>
      <c r="I12" s="12"/>
      <c r="J12" s="12"/>
    </row>
    <row r="13" s="1" customFormat="1" ht="36" customHeight="1" spans="1:10">
      <c r="A13" s="16" t="s">
        <v>686</v>
      </c>
      <c r="B13" s="17"/>
      <c r="C13" s="18"/>
      <c r="D13" s="16" t="s">
        <v>687</v>
      </c>
      <c r="E13" s="17"/>
      <c r="F13" s="18"/>
      <c r="G13" s="19" t="s">
        <v>638</v>
      </c>
      <c r="H13" s="19" t="s">
        <v>675</v>
      </c>
      <c r="I13" s="19" t="s">
        <v>677</v>
      </c>
      <c r="J13" s="19" t="s">
        <v>639</v>
      </c>
    </row>
    <row r="14" s="1" customFormat="1" ht="36" customHeight="1" spans="1:10">
      <c r="A14" s="20" t="s">
        <v>632</v>
      </c>
      <c r="B14" s="6" t="s">
        <v>633</v>
      </c>
      <c r="C14" s="6" t="s">
        <v>634</v>
      </c>
      <c r="D14" s="6" t="s">
        <v>635</v>
      </c>
      <c r="E14" s="6" t="s">
        <v>636</v>
      </c>
      <c r="F14" s="21" t="s">
        <v>637</v>
      </c>
      <c r="G14" s="22"/>
      <c r="H14" s="22"/>
      <c r="I14" s="22"/>
      <c r="J14" s="22"/>
    </row>
    <row r="15" s="1" customFormat="1" ht="40" customHeight="1" spans="1:10">
      <c r="A15" s="23" t="s">
        <v>640</v>
      </c>
      <c r="B15" s="24" t="s">
        <v>641</v>
      </c>
      <c r="C15" s="24" t="s">
        <v>720</v>
      </c>
      <c r="D15" s="25" t="s">
        <v>689</v>
      </c>
      <c r="E15" s="26" t="s">
        <v>721</v>
      </c>
      <c r="F15" s="21" t="s">
        <v>722</v>
      </c>
      <c r="G15" s="27">
        <v>1</v>
      </c>
      <c r="H15" s="22">
        <v>30</v>
      </c>
      <c r="I15" s="22">
        <v>30</v>
      </c>
      <c r="J15" s="22" t="s">
        <v>590</v>
      </c>
    </row>
    <row r="16" s="1" customFormat="1" ht="51" customHeight="1" spans="1:10">
      <c r="A16" s="23"/>
      <c r="B16" s="28" t="s">
        <v>641</v>
      </c>
      <c r="C16" s="28" t="s">
        <v>723</v>
      </c>
      <c r="D16" s="25" t="s">
        <v>689</v>
      </c>
      <c r="E16" s="25" t="s">
        <v>724</v>
      </c>
      <c r="F16" s="21" t="s">
        <v>722</v>
      </c>
      <c r="G16" s="27">
        <v>1</v>
      </c>
      <c r="H16" s="22">
        <v>15</v>
      </c>
      <c r="I16" s="22">
        <v>15</v>
      </c>
      <c r="J16" s="22" t="s">
        <v>590</v>
      </c>
    </row>
    <row r="17" s="1" customFormat="1" ht="48" customHeight="1" spans="1:10">
      <c r="A17" s="23" t="s">
        <v>725</v>
      </c>
      <c r="B17" s="23" t="s">
        <v>654</v>
      </c>
      <c r="C17" s="28" t="s">
        <v>726</v>
      </c>
      <c r="D17" s="26" t="s">
        <v>689</v>
      </c>
      <c r="E17" s="26" t="s">
        <v>727</v>
      </c>
      <c r="F17" s="21" t="s">
        <v>700</v>
      </c>
      <c r="G17" s="27">
        <v>0.89</v>
      </c>
      <c r="H17" s="22">
        <v>15</v>
      </c>
      <c r="I17" s="22">
        <v>15</v>
      </c>
      <c r="J17" s="22" t="s">
        <v>590</v>
      </c>
    </row>
    <row r="18" s="1" customFormat="1" ht="48" customHeight="1" spans="1:10">
      <c r="A18" s="29" t="s">
        <v>657</v>
      </c>
      <c r="B18" s="30" t="s">
        <v>658</v>
      </c>
      <c r="C18" s="28" t="s">
        <v>728</v>
      </c>
      <c r="D18" s="26" t="s">
        <v>689</v>
      </c>
      <c r="E18" s="26" t="s">
        <v>729</v>
      </c>
      <c r="F18" s="21" t="s">
        <v>700</v>
      </c>
      <c r="G18" s="8" t="s">
        <v>730</v>
      </c>
      <c r="H18" s="22">
        <v>30</v>
      </c>
      <c r="I18" s="22">
        <v>30</v>
      </c>
      <c r="J18" s="35" t="s">
        <v>590</v>
      </c>
    </row>
    <row r="19" s="1" customFormat="1" ht="54" customHeight="1" spans="1:10">
      <c r="A19" s="31" t="s">
        <v>710</v>
      </c>
      <c r="B19" s="31"/>
      <c r="C19" s="31"/>
      <c r="D19" s="31" t="s">
        <v>590</v>
      </c>
      <c r="E19" s="31"/>
      <c r="F19" s="31"/>
      <c r="G19" s="31"/>
      <c r="H19" s="31"/>
      <c r="I19" s="31"/>
      <c r="J19" s="31"/>
    </row>
    <row r="20" s="1" customFormat="1" ht="25.5" customHeight="1" spans="1:10">
      <c r="A20" s="31" t="s">
        <v>711</v>
      </c>
      <c r="B20" s="31"/>
      <c r="C20" s="31"/>
      <c r="D20" s="31"/>
      <c r="E20" s="31"/>
      <c r="F20" s="31"/>
      <c r="G20" s="31"/>
      <c r="H20" s="31">
        <v>100</v>
      </c>
      <c r="I20" s="31">
        <v>100</v>
      </c>
      <c r="J20" s="36" t="s">
        <v>712</v>
      </c>
    </row>
    <row r="21" s="1" customFormat="1" ht="17" customHeight="1" spans="1:10">
      <c r="A21" s="32"/>
      <c r="B21" s="32"/>
      <c r="C21" s="32"/>
      <c r="D21" s="32"/>
      <c r="E21" s="32"/>
      <c r="F21" s="32"/>
      <c r="G21" s="32"/>
      <c r="H21" s="32"/>
      <c r="I21" s="32"/>
      <c r="J21" s="37"/>
    </row>
    <row r="22" s="1" customFormat="1" ht="29" customHeight="1" spans="1:10">
      <c r="A22" s="33" t="s">
        <v>662</v>
      </c>
      <c r="B22" s="32"/>
      <c r="C22" s="32"/>
      <c r="D22" s="32"/>
      <c r="E22" s="32"/>
      <c r="F22" s="32"/>
      <c r="G22" s="32"/>
      <c r="H22" s="32"/>
      <c r="I22" s="32"/>
      <c r="J22" s="37"/>
    </row>
    <row r="23" s="1" customFormat="1" ht="27" customHeight="1" spans="1:10">
      <c r="A23" s="33" t="s">
        <v>663</v>
      </c>
      <c r="B23" s="33"/>
      <c r="C23" s="33"/>
      <c r="D23" s="33"/>
      <c r="E23" s="33"/>
      <c r="F23" s="33"/>
      <c r="G23" s="33"/>
      <c r="H23" s="33"/>
      <c r="I23" s="33"/>
      <c r="J23" s="33"/>
    </row>
    <row r="24" ht="19" customHeight="1" spans="1:10">
      <c r="A24" s="33" t="s">
        <v>664</v>
      </c>
      <c r="B24" s="33"/>
      <c r="C24" s="33"/>
      <c r="D24" s="33"/>
      <c r="E24" s="33"/>
      <c r="F24" s="33"/>
      <c r="G24" s="33"/>
      <c r="H24" s="33"/>
      <c r="I24" s="33"/>
      <c r="J24" s="33"/>
    </row>
    <row r="25" ht="18" customHeight="1" spans="1:10">
      <c r="A25" s="33" t="s">
        <v>713</v>
      </c>
      <c r="B25" s="33"/>
      <c r="C25" s="33"/>
      <c r="D25" s="33"/>
      <c r="E25" s="33"/>
      <c r="F25" s="33"/>
      <c r="G25" s="33"/>
      <c r="H25" s="33"/>
      <c r="I25" s="33"/>
      <c r="J25" s="33"/>
    </row>
    <row r="26" ht="18" customHeight="1" spans="1:10">
      <c r="A26" s="33" t="s">
        <v>714</v>
      </c>
      <c r="B26" s="33"/>
      <c r="C26" s="33"/>
      <c r="D26" s="33"/>
      <c r="E26" s="33"/>
      <c r="F26" s="33"/>
      <c r="G26" s="33"/>
      <c r="H26" s="33"/>
      <c r="I26" s="33"/>
      <c r="J26" s="33"/>
    </row>
    <row r="27" ht="18" customHeight="1" spans="1:10">
      <c r="A27" s="33" t="s">
        <v>715</v>
      </c>
      <c r="B27" s="33"/>
      <c r="C27" s="33"/>
      <c r="D27" s="33"/>
      <c r="E27" s="33"/>
      <c r="F27" s="33"/>
      <c r="G27" s="33"/>
      <c r="H27" s="33"/>
      <c r="I27" s="33"/>
      <c r="J27" s="33"/>
    </row>
    <row r="28" ht="24" customHeight="1" spans="1:10">
      <c r="A28" s="33" t="s">
        <v>716</v>
      </c>
      <c r="B28" s="33"/>
      <c r="C28" s="33"/>
      <c r="D28" s="33"/>
      <c r="E28" s="33"/>
      <c r="F28" s="33"/>
      <c r="G28" s="33"/>
      <c r="H28" s="33"/>
      <c r="I28" s="33"/>
      <c r="J28" s="33"/>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925925925926" customWidth="1"/>
    <col min="4" max="4" width="32.7592592592593" customWidth="1"/>
    <col min="5" max="8" width="18.7592592592593" customWidth="1"/>
    <col min="9" max="9" width="17.8796296296296" customWidth="1"/>
    <col min="10" max="12" width="18.7592592592593" customWidth="1"/>
  </cols>
  <sheetData>
    <row r="1" ht="28.2" spans="7:7">
      <c r="G1" s="178" t="s">
        <v>126</v>
      </c>
    </row>
    <row r="2" ht="15.6" spans="12:12">
      <c r="L2" s="166" t="s">
        <v>127</v>
      </c>
    </row>
    <row r="3" ht="15.6" spans="1:12">
      <c r="A3" s="166" t="s">
        <v>2</v>
      </c>
      <c r="L3" s="166" t="s">
        <v>3</v>
      </c>
    </row>
    <row r="4" ht="19.5" customHeight="1" spans="1:12">
      <c r="A4" s="167" t="s">
        <v>6</v>
      </c>
      <c r="B4" s="167"/>
      <c r="C4" s="167"/>
      <c r="D4" s="167"/>
      <c r="E4" s="173" t="s">
        <v>104</v>
      </c>
      <c r="F4" s="173" t="s">
        <v>128</v>
      </c>
      <c r="G4" s="173" t="s">
        <v>129</v>
      </c>
      <c r="H4" s="173" t="s">
        <v>130</v>
      </c>
      <c r="I4" s="173"/>
      <c r="J4" s="173" t="s">
        <v>131</v>
      </c>
      <c r="K4" s="173" t="s">
        <v>132</v>
      </c>
      <c r="L4" s="173" t="s">
        <v>133</v>
      </c>
    </row>
    <row r="5" ht="19.5" customHeight="1" spans="1:12">
      <c r="A5" s="173" t="s">
        <v>134</v>
      </c>
      <c r="B5" s="173"/>
      <c r="C5" s="173"/>
      <c r="D5" s="167" t="s">
        <v>135</v>
      </c>
      <c r="E5" s="173"/>
      <c r="F5" s="173"/>
      <c r="G5" s="173"/>
      <c r="H5" s="173" t="s">
        <v>136</v>
      </c>
      <c r="I5" s="173" t="s">
        <v>137</v>
      </c>
      <c r="J5" s="173"/>
      <c r="K5" s="173"/>
      <c r="L5" s="173" t="s">
        <v>136</v>
      </c>
    </row>
    <row r="6" ht="19.5" customHeight="1" spans="1:12">
      <c r="A6" s="173"/>
      <c r="B6" s="173"/>
      <c r="C6" s="173"/>
      <c r="D6" s="167"/>
      <c r="E6" s="173"/>
      <c r="F6" s="173"/>
      <c r="G6" s="173"/>
      <c r="H6" s="173"/>
      <c r="I6" s="173"/>
      <c r="J6" s="173"/>
      <c r="K6" s="173"/>
      <c r="L6" s="173"/>
    </row>
    <row r="7" ht="19.5" customHeight="1" spans="1:12">
      <c r="A7" s="173"/>
      <c r="B7" s="173"/>
      <c r="C7" s="173"/>
      <c r="D7" s="167"/>
      <c r="E7" s="173"/>
      <c r="F7" s="173"/>
      <c r="G7" s="173"/>
      <c r="H7" s="173"/>
      <c r="I7" s="173"/>
      <c r="J7" s="173"/>
      <c r="K7" s="173"/>
      <c r="L7" s="173"/>
    </row>
    <row r="8" ht="19.5" customHeight="1" spans="1:12">
      <c r="A8" s="167" t="s">
        <v>138</v>
      </c>
      <c r="B8" s="167" t="s">
        <v>139</v>
      </c>
      <c r="C8" s="167" t="s">
        <v>140</v>
      </c>
      <c r="D8" s="167" t="s">
        <v>10</v>
      </c>
      <c r="E8" s="173" t="s">
        <v>11</v>
      </c>
      <c r="F8" s="173" t="s">
        <v>12</v>
      </c>
      <c r="G8" s="173" t="s">
        <v>21</v>
      </c>
      <c r="H8" s="173" t="s">
        <v>25</v>
      </c>
      <c r="I8" s="173" t="s">
        <v>30</v>
      </c>
      <c r="J8" s="173" t="s">
        <v>34</v>
      </c>
      <c r="K8" s="173" t="s">
        <v>39</v>
      </c>
      <c r="L8" s="173" t="s">
        <v>43</v>
      </c>
    </row>
    <row r="9" ht="19.5" customHeight="1" spans="1:12">
      <c r="A9" s="167"/>
      <c r="B9" s="167"/>
      <c r="C9" s="167"/>
      <c r="D9" s="167" t="s">
        <v>141</v>
      </c>
      <c r="E9" s="170" t="s">
        <v>106</v>
      </c>
      <c r="F9" s="170" t="s">
        <v>14</v>
      </c>
      <c r="G9" s="170" t="s">
        <v>26</v>
      </c>
      <c r="H9" s="170" t="s">
        <v>26</v>
      </c>
      <c r="I9" s="170"/>
      <c r="J9" s="170" t="s">
        <v>26</v>
      </c>
      <c r="K9" s="170" t="s">
        <v>26</v>
      </c>
      <c r="L9" s="170" t="s">
        <v>44</v>
      </c>
    </row>
    <row r="10" ht="19.5" customHeight="1" spans="1:12">
      <c r="A10" s="179" t="s">
        <v>142</v>
      </c>
      <c r="B10" s="179"/>
      <c r="C10" s="179"/>
      <c r="D10" s="179" t="s">
        <v>143</v>
      </c>
      <c r="E10" s="170" t="s">
        <v>144</v>
      </c>
      <c r="F10" s="170" t="s">
        <v>145</v>
      </c>
      <c r="G10" s="170" t="s">
        <v>26</v>
      </c>
      <c r="H10" s="170" t="s">
        <v>26</v>
      </c>
      <c r="I10" s="170"/>
      <c r="J10" s="170" t="s">
        <v>26</v>
      </c>
      <c r="K10" s="170" t="s">
        <v>26</v>
      </c>
      <c r="L10" s="170" t="s">
        <v>44</v>
      </c>
    </row>
    <row r="11" ht="19.5" customHeight="1" spans="1:12">
      <c r="A11" s="179" t="s">
        <v>146</v>
      </c>
      <c r="B11" s="179"/>
      <c r="C11" s="179"/>
      <c r="D11" s="179" t="s">
        <v>147</v>
      </c>
      <c r="E11" s="170" t="s">
        <v>144</v>
      </c>
      <c r="F11" s="170" t="s">
        <v>145</v>
      </c>
      <c r="G11" s="170" t="s">
        <v>26</v>
      </c>
      <c r="H11" s="170" t="s">
        <v>26</v>
      </c>
      <c r="I11" s="170"/>
      <c r="J11" s="170" t="s">
        <v>26</v>
      </c>
      <c r="K11" s="170" t="s">
        <v>26</v>
      </c>
      <c r="L11" s="170" t="s">
        <v>44</v>
      </c>
    </row>
    <row r="12" ht="19.5" customHeight="1" spans="1:12">
      <c r="A12" s="179" t="s">
        <v>148</v>
      </c>
      <c r="B12" s="179"/>
      <c r="C12" s="179"/>
      <c r="D12" s="179" t="s">
        <v>149</v>
      </c>
      <c r="E12" s="170" t="s">
        <v>150</v>
      </c>
      <c r="F12" s="170" t="s">
        <v>150</v>
      </c>
      <c r="G12" s="170" t="s">
        <v>26</v>
      </c>
      <c r="H12" s="170" t="s">
        <v>26</v>
      </c>
      <c r="I12" s="170"/>
      <c r="J12" s="170" t="s">
        <v>26</v>
      </c>
      <c r="K12" s="170" t="s">
        <v>26</v>
      </c>
      <c r="L12" s="170" t="s">
        <v>26</v>
      </c>
    </row>
    <row r="13" ht="19.5" customHeight="1" spans="1:12">
      <c r="A13" s="179" t="s">
        <v>151</v>
      </c>
      <c r="B13" s="179"/>
      <c r="C13" s="179"/>
      <c r="D13" s="179" t="s">
        <v>152</v>
      </c>
      <c r="E13" s="170" t="s">
        <v>153</v>
      </c>
      <c r="F13" s="170" t="s">
        <v>154</v>
      </c>
      <c r="G13" s="170" t="s">
        <v>26</v>
      </c>
      <c r="H13" s="170" t="s">
        <v>26</v>
      </c>
      <c r="I13" s="170"/>
      <c r="J13" s="170" t="s">
        <v>26</v>
      </c>
      <c r="K13" s="170" t="s">
        <v>26</v>
      </c>
      <c r="L13" s="170" t="s">
        <v>44</v>
      </c>
    </row>
    <row r="14" ht="19.5" customHeight="1" spans="1:12">
      <c r="A14" s="179" t="s">
        <v>155</v>
      </c>
      <c r="B14" s="179"/>
      <c r="C14" s="179"/>
      <c r="D14" s="179" t="s">
        <v>156</v>
      </c>
      <c r="E14" s="170" t="s">
        <v>157</v>
      </c>
      <c r="F14" s="170" t="s">
        <v>157</v>
      </c>
      <c r="G14" s="170" t="s">
        <v>26</v>
      </c>
      <c r="H14" s="170" t="s">
        <v>26</v>
      </c>
      <c r="I14" s="170"/>
      <c r="J14" s="170" t="s">
        <v>26</v>
      </c>
      <c r="K14" s="170" t="s">
        <v>26</v>
      </c>
      <c r="L14" s="170" t="s">
        <v>26</v>
      </c>
    </row>
    <row r="15" ht="19.5" customHeight="1" spans="1:12">
      <c r="A15" s="179" t="s">
        <v>158</v>
      </c>
      <c r="B15" s="179"/>
      <c r="C15" s="179"/>
      <c r="D15" s="179" t="s">
        <v>159</v>
      </c>
      <c r="E15" s="170" t="s">
        <v>47</v>
      </c>
      <c r="F15" s="170" t="s">
        <v>47</v>
      </c>
      <c r="G15" s="170" t="s">
        <v>26</v>
      </c>
      <c r="H15" s="170" t="s">
        <v>26</v>
      </c>
      <c r="I15" s="170"/>
      <c r="J15" s="170" t="s">
        <v>26</v>
      </c>
      <c r="K15" s="170" t="s">
        <v>26</v>
      </c>
      <c r="L15" s="170" t="s">
        <v>26</v>
      </c>
    </row>
    <row r="16" ht="19.5" customHeight="1" spans="1:12">
      <c r="A16" s="179" t="s">
        <v>160</v>
      </c>
      <c r="B16" s="179"/>
      <c r="C16" s="179"/>
      <c r="D16" s="179" t="s">
        <v>161</v>
      </c>
      <c r="E16" s="170" t="s">
        <v>162</v>
      </c>
      <c r="F16" s="170" t="s">
        <v>162</v>
      </c>
      <c r="G16" s="170" t="s">
        <v>26</v>
      </c>
      <c r="H16" s="170" t="s">
        <v>26</v>
      </c>
      <c r="I16" s="170"/>
      <c r="J16" s="170" t="s">
        <v>26</v>
      </c>
      <c r="K16" s="170" t="s">
        <v>26</v>
      </c>
      <c r="L16" s="170" t="s">
        <v>26</v>
      </c>
    </row>
    <row r="17" ht="19.5" customHeight="1" spans="1:12">
      <c r="A17" s="179" t="s">
        <v>163</v>
      </c>
      <c r="B17" s="179"/>
      <c r="C17" s="179"/>
      <c r="D17" s="179" t="s">
        <v>164</v>
      </c>
      <c r="E17" s="170" t="s">
        <v>165</v>
      </c>
      <c r="F17" s="170" t="s">
        <v>165</v>
      </c>
      <c r="G17" s="170" t="s">
        <v>26</v>
      </c>
      <c r="H17" s="170" t="s">
        <v>26</v>
      </c>
      <c r="I17" s="170"/>
      <c r="J17" s="170" t="s">
        <v>26</v>
      </c>
      <c r="K17" s="170" t="s">
        <v>26</v>
      </c>
      <c r="L17" s="170" t="s">
        <v>26</v>
      </c>
    </row>
    <row r="18" ht="19.5" customHeight="1" spans="1:12">
      <c r="A18" s="179" t="s">
        <v>166</v>
      </c>
      <c r="B18" s="179"/>
      <c r="C18" s="179"/>
      <c r="D18" s="179" t="s">
        <v>167</v>
      </c>
      <c r="E18" s="170" t="s">
        <v>168</v>
      </c>
      <c r="F18" s="170" t="s">
        <v>168</v>
      </c>
      <c r="G18" s="170" t="s">
        <v>26</v>
      </c>
      <c r="H18" s="170" t="s">
        <v>26</v>
      </c>
      <c r="I18" s="170"/>
      <c r="J18" s="170" t="s">
        <v>26</v>
      </c>
      <c r="K18" s="170" t="s">
        <v>26</v>
      </c>
      <c r="L18" s="170" t="s">
        <v>26</v>
      </c>
    </row>
    <row r="19" ht="19.5" customHeight="1" spans="1:12">
      <c r="A19" s="179" t="s">
        <v>169</v>
      </c>
      <c r="B19" s="179"/>
      <c r="C19" s="179"/>
      <c r="D19" s="179" t="s">
        <v>170</v>
      </c>
      <c r="E19" s="170" t="s">
        <v>171</v>
      </c>
      <c r="F19" s="170" t="s">
        <v>171</v>
      </c>
      <c r="G19" s="170" t="s">
        <v>26</v>
      </c>
      <c r="H19" s="170" t="s">
        <v>26</v>
      </c>
      <c r="I19" s="170"/>
      <c r="J19" s="170" t="s">
        <v>26</v>
      </c>
      <c r="K19" s="170" t="s">
        <v>26</v>
      </c>
      <c r="L19" s="170" t="s">
        <v>26</v>
      </c>
    </row>
    <row r="20" ht="19.5" customHeight="1" spans="1:12">
      <c r="A20" s="179" t="s">
        <v>172</v>
      </c>
      <c r="B20" s="179"/>
      <c r="C20" s="179"/>
      <c r="D20" s="179" t="s">
        <v>173</v>
      </c>
      <c r="E20" s="170" t="s">
        <v>171</v>
      </c>
      <c r="F20" s="170" t="s">
        <v>171</v>
      </c>
      <c r="G20" s="170" t="s">
        <v>26</v>
      </c>
      <c r="H20" s="170" t="s">
        <v>26</v>
      </c>
      <c r="I20" s="170"/>
      <c r="J20" s="170" t="s">
        <v>26</v>
      </c>
      <c r="K20" s="170" t="s">
        <v>26</v>
      </c>
      <c r="L20" s="170" t="s">
        <v>26</v>
      </c>
    </row>
    <row r="21" ht="19.5" customHeight="1" spans="1:12">
      <c r="A21" s="179" t="s">
        <v>174</v>
      </c>
      <c r="B21" s="179"/>
      <c r="C21" s="179"/>
      <c r="D21" s="179" t="s">
        <v>175</v>
      </c>
      <c r="E21" s="170" t="s">
        <v>51</v>
      </c>
      <c r="F21" s="170" t="s">
        <v>51</v>
      </c>
      <c r="G21" s="170" t="s">
        <v>26</v>
      </c>
      <c r="H21" s="170" t="s">
        <v>26</v>
      </c>
      <c r="I21" s="170"/>
      <c r="J21" s="170" t="s">
        <v>26</v>
      </c>
      <c r="K21" s="170" t="s">
        <v>26</v>
      </c>
      <c r="L21" s="170" t="s">
        <v>26</v>
      </c>
    </row>
    <row r="22" ht="19.5" customHeight="1" spans="1:12">
      <c r="A22" s="179" t="s">
        <v>176</v>
      </c>
      <c r="B22" s="179"/>
      <c r="C22" s="179"/>
      <c r="D22" s="179" t="s">
        <v>177</v>
      </c>
      <c r="E22" s="170" t="s">
        <v>51</v>
      </c>
      <c r="F22" s="170" t="s">
        <v>51</v>
      </c>
      <c r="G22" s="170" t="s">
        <v>26</v>
      </c>
      <c r="H22" s="170" t="s">
        <v>26</v>
      </c>
      <c r="I22" s="170"/>
      <c r="J22" s="170" t="s">
        <v>26</v>
      </c>
      <c r="K22" s="170" t="s">
        <v>26</v>
      </c>
      <c r="L22" s="170" t="s">
        <v>26</v>
      </c>
    </row>
    <row r="23" ht="19.5" customHeight="1" spans="1:12">
      <c r="A23" s="179" t="s">
        <v>178</v>
      </c>
      <c r="B23" s="179"/>
      <c r="C23" s="179"/>
      <c r="D23" s="179" t="s">
        <v>179</v>
      </c>
      <c r="E23" s="170" t="s">
        <v>180</v>
      </c>
      <c r="F23" s="170" t="s">
        <v>180</v>
      </c>
      <c r="G23" s="170" t="s">
        <v>26</v>
      </c>
      <c r="H23" s="170" t="s">
        <v>26</v>
      </c>
      <c r="I23" s="170"/>
      <c r="J23" s="170" t="s">
        <v>26</v>
      </c>
      <c r="K23" s="170" t="s">
        <v>26</v>
      </c>
      <c r="L23" s="170" t="s">
        <v>26</v>
      </c>
    </row>
    <row r="24" ht="19.5" customHeight="1" spans="1:12">
      <c r="A24" s="179" t="s">
        <v>181</v>
      </c>
      <c r="B24" s="179"/>
      <c r="C24" s="179"/>
      <c r="D24" s="179" t="s">
        <v>182</v>
      </c>
      <c r="E24" s="170" t="s">
        <v>183</v>
      </c>
      <c r="F24" s="170" t="s">
        <v>183</v>
      </c>
      <c r="G24" s="170" t="s">
        <v>26</v>
      </c>
      <c r="H24" s="170" t="s">
        <v>26</v>
      </c>
      <c r="I24" s="170"/>
      <c r="J24" s="170" t="s">
        <v>26</v>
      </c>
      <c r="K24" s="170" t="s">
        <v>26</v>
      </c>
      <c r="L24" s="170" t="s">
        <v>26</v>
      </c>
    </row>
    <row r="25" ht="19.5" customHeight="1" spans="1:12">
      <c r="A25" s="179" t="s">
        <v>184</v>
      </c>
      <c r="B25" s="179"/>
      <c r="C25" s="179"/>
      <c r="D25" s="179" t="s">
        <v>185</v>
      </c>
      <c r="E25" s="170" t="s">
        <v>186</v>
      </c>
      <c r="F25" s="170" t="s">
        <v>186</v>
      </c>
      <c r="G25" s="170" t="s">
        <v>26</v>
      </c>
      <c r="H25" s="170" t="s">
        <v>26</v>
      </c>
      <c r="I25" s="170"/>
      <c r="J25" s="170" t="s">
        <v>26</v>
      </c>
      <c r="K25" s="170" t="s">
        <v>26</v>
      </c>
      <c r="L25" s="170" t="s">
        <v>26</v>
      </c>
    </row>
    <row r="26" ht="19.5" customHeight="1" spans="1:12">
      <c r="A26" s="179" t="s">
        <v>187</v>
      </c>
      <c r="B26" s="179"/>
      <c r="C26" s="179"/>
      <c r="D26" s="179" t="s">
        <v>188</v>
      </c>
      <c r="E26" s="170" t="s">
        <v>82</v>
      </c>
      <c r="F26" s="170" t="s">
        <v>82</v>
      </c>
      <c r="G26" s="170" t="s">
        <v>26</v>
      </c>
      <c r="H26" s="170" t="s">
        <v>26</v>
      </c>
      <c r="I26" s="170"/>
      <c r="J26" s="170" t="s">
        <v>26</v>
      </c>
      <c r="K26" s="170" t="s">
        <v>26</v>
      </c>
      <c r="L26" s="170" t="s">
        <v>26</v>
      </c>
    </row>
    <row r="27" ht="19.5" customHeight="1" spans="1:12">
      <c r="A27" s="179" t="s">
        <v>189</v>
      </c>
      <c r="B27" s="179"/>
      <c r="C27" s="179"/>
      <c r="D27" s="179" t="s">
        <v>190</v>
      </c>
      <c r="E27" s="170" t="s">
        <v>82</v>
      </c>
      <c r="F27" s="170" t="s">
        <v>82</v>
      </c>
      <c r="G27" s="170" t="s">
        <v>26</v>
      </c>
      <c r="H27" s="170" t="s">
        <v>26</v>
      </c>
      <c r="I27" s="170"/>
      <c r="J27" s="170" t="s">
        <v>26</v>
      </c>
      <c r="K27" s="170" t="s">
        <v>26</v>
      </c>
      <c r="L27" s="170" t="s">
        <v>26</v>
      </c>
    </row>
    <row r="28" ht="19.5" customHeight="1" spans="1:12">
      <c r="A28" s="179" t="s">
        <v>191</v>
      </c>
      <c r="B28" s="179"/>
      <c r="C28" s="179"/>
      <c r="D28" s="179" t="s">
        <v>192</v>
      </c>
      <c r="E28" s="170" t="s">
        <v>82</v>
      </c>
      <c r="F28" s="170" t="s">
        <v>82</v>
      </c>
      <c r="G28" s="170" t="s">
        <v>26</v>
      </c>
      <c r="H28" s="170" t="s">
        <v>26</v>
      </c>
      <c r="I28" s="170"/>
      <c r="J28" s="170" t="s">
        <v>26</v>
      </c>
      <c r="K28" s="170" t="s">
        <v>26</v>
      </c>
      <c r="L28" s="170" t="s">
        <v>26</v>
      </c>
    </row>
    <row r="29" ht="19.5" customHeight="1" spans="1:12">
      <c r="A29" s="179" t="s">
        <v>193</v>
      </c>
      <c r="B29" s="179"/>
      <c r="C29" s="179"/>
      <c r="D29" s="179"/>
      <c r="E29" s="179"/>
      <c r="F29" s="179"/>
      <c r="G29" s="179"/>
      <c r="H29" s="179"/>
      <c r="I29" s="179"/>
      <c r="J29" s="179"/>
      <c r="K29" s="179"/>
      <c r="L29" s="179"/>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925925925926" customWidth="1"/>
    <col min="4" max="4" width="32.7592592592593" customWidth="1"/>
    <col min="5" max="10" width="18.7592592592593" customWidth="1"/>
  </cols>
  <sheetData>
    <row r="1" ht="28.2" spans="6:6">
      <c r="F1" s="178" t="s">
        <v>194</v>
      </c>
    </row>
    <row r="2" ht="15.6" spans="10:10">
      <c r="J2" s="166" t="s">
        <v>195</v>
      </c>
    </row>
    <row r="3" ht="15.6" spans="1:10">
      <c r="A3" s="166" t="s">
        <v>2</v>
      </c>
      <c r="J3" s="166" t="s">
        <v>3</v>
      </c>
    </row>
    <row r="4" ht="19.5" customHeight="1" spans="1:10">
      <c r="A4" s="167" t="s">
        <v>6</v>
      </c>
      <c r="B4" s="167"/>
      <c r="C4" s="167"/>
      <c r="D4" s="167"/>
      <c r="E4" s="173" t="s">
        <v>107</v>
      </c>
      <c r="F4" s="173" t="s">
        <v>196</v>
      </c>
      <c r="G4" s="173" t="s">
        <v>197</v>
      </c>
      <c r="H4" s="173" t="s">
        <v>198</v>
      </c>
      <c r="I4" s="173" t="s">
        <v>199</v>
      </c>
      <c r="J4" s="173" t="s">
        <v>200</v>
      </c>
    </row>
    <row r="5" ht="19.5" customHeight="1" spans="1:10">
      <c r="A5" s="173" t="s">
        <v>134</v>
      </c>
      <c r="B5" s="173"/>
      <c r="C5" s="173"/>
      <c r="D5" s="167" t="s">
        <v>135</v>
      </c>
      <c r="E5" s="173"/>
      <c r="F5" s="173"/>
      <c r="G5" s="173"/>
      <c r="H5" s="173"/>
      <c r="I5" s="173"/>
      <c r="J5" s="173"/>
    </row>
    <row r="6" ht="19.5" customHeight="1" spans="1:10">
      <c r="A6" s="173"/>
      <c r="B6" s="173"/>
      <c r="C6" s="173"/>
      <c r="D6" s="167"/>
      <c r="E6" s="173"/>
      <c r="F6" s="173"/>
      <c r="G6" s="173"/>
      <c r="H6" s="173"/>
      <c r="I6" s="173"/>
      <c r="J6" s="173"/>
    </row>
    <row r="7" ht="19.5" customHeight="1" spans="1:10">
      <c r="A7" s="173"/>
      <c r="B7" s="173"/>
      <c r="C7" s="173"/>
      <c r="D7" s="167"/>
      <c r="E7" s="173"/>
      <c r="F7" s="173"/>
      <c r="G7" s="173"/>
      <c r="H7" s="173"/>
      <c r="I7" s="173"/>
      <c r="J7" s="173"/>
    </row>
    <row r="8" ht="19.5" customHeight="1" spans="1:10">
      <c r="A8" s="167" t="s">
        <v>138</v>
      </c>
      <c r="B8" s="167" t="s">
        <v>139</v>
      </c>
      <c r="C8" s="167" t="s">
        <v>140</v>
      </c>
      <c r="D8" s="167" t="s">
        <v>10</v>
      </c>
      <c r="E8" s="173" t="s">
        <v>11</v>
      </c>
      <c r="F8" s="173" t="s">
        <v>12</v>
      </c>
      <c r="G8" s="173" t="s">
        <v>21</v>
      </c>
      <c r="H8" s="173" t="s">
        <v>25</v>
      </c>
      <c r="I8" s="173" t="s">
        <v>30</v>
      </c>
      <c r="J8" s="173" t="s">
        <v>34</v>
      </c>
    </row>
    <row r="9" ht="19.5" customHeight="1" spans="1:10">
      <c r="A9" s="167"/>
      <c r="B9" s="167"/>
      <c r="C9" s="167"/>
      <c r="D9" s="167" t="s">
        <v>141</v>
      </c>
      <c r="E9" s="170" t="s">
        <v>109</v>
      </c>
      <c r="F9" s="170" t="s">
        <v>201</v>
      </c>
      <c r="G9" s="170" t="s">
        <v>202</v>
      </c>
      <c r="H9" s="170"/>
      <c r="I9" s="170"/>
      <c r="J9" s="170"/>
    </row>
    <row r="10" ht="19.5" customHeight="1" spans="1:10">
      <c r="A10" s="179" t="s">
        <v>142</v>
      </c>
      <c r="B10" s="179"/>
      <c r="C10" s="179"/>
      <c r="D10" s="179" t="s">
        <v>143</v>
      </c>
      <c r="E10" s="170" t="s">
        <v>37</v>
      </c>
      <c r="F10" s="170" t="s">
        <v>150</v>
      </c>
      <c r="G10" s="170" t="s">
        <v>202</v>
      </c>
      <c r="H10" s="170"/>
      <c r="I10" s="170"/>
      <c r="J10" s="170"/>
    </row>
    <row r="11" ht="19.5" customHeight="1" spans="1:10">
      <c r="A11" s="179" t="s">
        <v>146</v>
      </c>
      <c r="B11" s="179"/>
      <c r="C11" s="179"/>
      <c r="D11" s="179" t="s">
        <v>147</v>
      </c>
      <c r="E11" s="170" t="s">
        <v>37</v>
      </c>
      <c r="F11" s="170" t="s">
        <v>150</v>
      </c>
      <c r="G11" s="170" t="s">
        <v>202</v>
      </c>
      <c r="H11" s="170"/>
      <c r="I11" s="170"/>
      <c r="J11" s="170"/>
    </row>
    <row r="12" ht="19.5" customHeight="1" spans="1:10">
      <c r="A12" s="179" t="s">
        <v>148</v>
      </c>
      <c r="B12" s="179"/>
      <c r="C12" s="179"/>
      <c r="D12" s="179" t="s">
        <v>149</v>
      </c>
      <c r="E12" s="170" t="s">
        <v>150</v>
      </c>
      <c r="F12" s="170" t="s">
        <v>150</v>
      </c>
      <c r="G12" s="170"/>
      <c r="H12" s="170"/>
      <c r="I12" s="170"/>
      <c r="J12" s="170"/>
    </row>
    <row r="13" ht="19.5" customHeight="1" spans="1:10">
      <c r="A13" s="179" t="s">
        <v>151</v>
      </c>
      <c r="B13" s="179"/>
      <c r="C13" s="179"/>
      <c r="D13" s="179" t="s">
        <v>152</v>
      </c>
      <c r="E13" s="170" t="s">
        <v>203</v>
      </c>
      <c r="F13" s="170"/>
      <c r="G13" s="170" t="s">
        <v>203</v>
      </c>
      <c r="H13" s="170"/>
      <c r="I13" s="170"/>
      <c r="J13" s="170"/>
    </row>
    <row r="14" ht="19.5" customHeight="1" spans="1:10">
      <c r="A14" s="179" t="s">
        <v>155</v>
      </c>
      <c r="B14" s="179"/>
      <c r="C14" s="179"/>
      <c r="D14" s="179" t="s">
        <v>156</v>
      </c>
      <c r="E14" s="170" t="s">
        <v>157</v>
      </c>
      <c r="F14" s="170"/>
      <c r="G14" s="170" t="s">
        <v>157</v>
      </c>
      <c r="H14" s="170"/>
      <c r="I14" s="170"/>
      <c r="J14" s="170"/>
    </row>
    <row r="15" ht="19.5" customHeight="1" spans="1:10">
      <c r="A15" s="179" t="s">
        <v>158</v>
      </c>
      <c r="B15" s="179"/>
      <c r="C15" s="179"/>
      <c r="D15" s="179" t="s">
        <v>159</v>
      </c>
      <c r="E15" s="170" t="s">
        <v>47</v>
      </c>
      <c r="F15" s="170" t="s">
        <v>47</v>
      </c>
      <c r="G15" s="170"/>
      <c r="H15" s="170"/>
      <c r="I15" s="170"/>
      <c r="J15" s="170"/>
    </row>
    <row r="16" ht="19.5" customHeight="1" spans="1:10">
      <c r="A16" s="179" t="s">
        <v>160</v>
      </c>
      <c r="B16" s="179"/>
      <c r="C16" s="179"/>
      <c r="D16" s="179" t="s">
        <v>161</v>
      </c>
      <c r="E16" s="170" t="s">
        <v>162</v>
      </c>
      <c r="F16" s="170" t="s">
        <v>162</v>
      </c>
      <c r="G16" s="170"/>
      <c r="H16" s="170"/>
      <c r="I16" s="170"/>
      <c r="J16" s="170"/>
    </row>
    <row r="17" ht="19.5" customHeight="1" spans="1:10">
      <c r="A17" s="179" t="s">
        <v>163</v>
      </c>
      <c r="B17" s="179"/>
      <c r="C17" s="179"/>
      <c r="D17" s="179" t="s">
        <v>164</v>
      </c>
      <c r="E17" s="170" t="s">
        <v>165</v>
      </c>
      <c r="F17" s="170" t="s">
        <v>165</v>
      </c>
      <c r="G17" s="170"/>
      <c r="H17" s="170"/>
      <c r="I17" s="170"/>
      <c r="J17" s="170"/>
    </row>
    <row r="18" ht="19.5" customHeight="1" spans="1:10">
      <c r="A18" s="179" t="s">
        <v>166</v>
      </c>
      <c r="B18" s="179"/>
      <c r="C18" s="179"/>
      <c r="D18" s="179" t="s">
        <v>167</v>
      </c>
      <c r="E18" s="170" t="s">
        <v>168</v>
      </c>
      <c r="F18" s="170" t="s">
        <v>168</v>
      </c>
      <c r="G18" s="170"/>
      <c r="H18" s="170"/>
      <c r="I18" s="170"/>
      <c r="J18" s="170"/>
    </row>
    <row r="19" ht="19.5" customHeight="1" spans="1:10">
      <c r="A19" s="179" t="s">
        <v>169</v>
      </c>
      <c r="B19" s="179"/>
      <c r="C19" s="179"/>
      <c r="D19" s="179" t="s">
        <v>170</v>
      </c>
      <c r="E19" s="170" t="s">
        <v>171</v>
      </c>
      <c r="F19" s="170" t="s">
        <v>171</v>
      </c>
      <c r="G19" s="170"/>
      <c r="H19" s="170"/>
      <c r="I19" s="170"/>
      <c r="J19" s="170"/>
    </row>
    <row r="20" ht="19.5" customHeight="1" spans="1:10">
      <c r="A20" s="179" t="s">
        <v>172</v>
      </c>
      <c r="B20" s="179"/>
      <c r="C20" s="179"/>
      <c r="D20" s="179" t="s">
        <v>173</v>
      </c>
      <c r="E20" s="170" t="s">
        <v>171</v>
      </c>
      <c r="F20" s="170" t="s">
        <v>171</v>
      </c>
      <c r="G20" s="170"/>
      <c r="H20" s="170"/>
      <c r="I20" s="170"/>
      <c r="J20" s="170"/>
    </row>
    <row r="21" ht="19.5" customHeight="1" spans="1:10">
      <c r="A21" s="179" t="s">
        <v>174</v>
      </c>
      <c r="B21" s="179"/>
      <c r="C21" s="179"/>
      <c r="D21" s="179" t="s">
        <v>175</v>
      </c>
      <c r="E21" s="170" t="s">
        <v>51</v>
      </c>
      <c r="F21" s="170" t="s">
        <v>51</v>
      </c>
      <c r="G21" s="170"/>
      <c r="H21" s="170"/>
      <c r="I21" s="170"/>
      <c r="J21" s="170"/>
    </row>
    <row r="22" ht="19.5" customHeight="1" spans="1:10">
      <c r="A22" s="179" t="s">
        <v>176</v>
      </c>
      <c r="B22" s="179"/>
      <c r="C22" s="179"/>
      <c r="D22" s="179" t="s">
        <v>177</v>
      </c>
      <c r="E22" s="170" t="s">
        <v>51</v>
      </c>
      <c r="F22" s="170" t="s">
        <v>51</v>
      </c>
      <c r="G22" s="170"/>
      <c r="H22" s="170"/>
      <c r="I22" s="170"/>
      <c r="J22" s="170"/>
    </row>
    <row r="23" ht="19.5" customHeight="1" spans="1:10">
      <c r="A23" s="179" t="s">
        <v>178</v>
      </c>
      <c r="B23" s="179"/>
      <c r="C23" s="179"/>
      <c r="D23" s="179" t="s">
        <v>179</v>
      </c>
      <c r="E23" s="170" t="s">
        <v>180</v>
      </c>
      <c r="F23" s="170" t="s">
        <v>180</v>
      </c>
      <c r="G23" s="170"/>
      <c r="H23" s="170"/>
      <c r="I23" s="170"/>
      <c r="J23" s="170"/>
    </row>
    <row r="24" ht="19.5" customHeight="1" spans="1:10">
      <c r="A24" s="179" t="s">
        <v>181</v>
      </c>
      <c r="B24" s="179"/>
      <c r="C24" s="179"/>
      <c r="D24" s="179" t="s">
        <v>182</v>
      </c>
      <c r="E24" s="170" t="s">
        <v>183</v>
      </c>
      <c r="F24" s="170" t="s">
        <v>183</v>
      </c>
      <c r="G24" s="170"/>
      <c r="H24" s="170"/>
      <c r="I24" s="170"/>
      <c r="J24" s="170"/>
    </row>
    <row r="25" ht="19.5" customHeight="1" spans="1:10">
      <c r="A25" s="179" t="s">
        <v>184</v>
      </c>
      <c r="B25" s="179"/>
      <c r="C25" s="179"/>
      <c r="D25" s="179" t="s">
        <v>185</v>
      </c>
      <c r="E25" s="170" t="s">
        <v>186</v>
      </c>
      <c r="F25" s="170" t="s">
        <v>186</v>
      </c>
      <c r="G25" s="170"/>
      <c r="H25" s="170"/>
      <c r="I25" s="170"/>
      <c r="J25" s="170"/>
    </row>
    <row r="26" ht="19.5" customHeight="1" spans="1:10">
      <c r="A26" s="179" t="s">
        <v>187</v>
      </c>
      <c r="B26" s="179"/>
      <c r="C26" s="179"/>
      <c r="D26" s="179" t="s">
        <v>188</v>
      </c>
      <c r="E26" s="170" t="s">
        <v>82</v>
      </c>
      <c r="F26" s="170" t="s">
        <v>82</v>
      </c>
      <c r="G26" s="170"/>
      <c r="H26" s="170"/>
      <c r="I26" s="170"/>
      <c r="J26" s="170"/>
    </row>
    <row r="27" ht="19.5" customHeight="1" spans="1:10">
      <c r="A27" s="179" t="s">
        <v>189</v>
      </c>
      <c r="B27" s="179"/>
      <c r="C27" s="179"/>
      <c r="D27" s="179" t="s">
        <v>190</v>
      </c>
      <c r="E27" s="170" t="s">
        <v>82</v>
      </c>
      <c r="F27" s="170" t="s">
        <v>82</v>
      </c>
      <c r="G27" s="170"/>
      <c r="H27" s="170"/>
      <c r="I27" s="170"/>
      <c r="J27" s="170"/>
    </row>
    <row r="28" ht="19.5" customHeight="1" spans="1:10">
      <c r="A28" s="179" t="s">
        <v>191</v>
      </c>
      <c r="B28" s="179"/>
      <c r="C28" s="179"/>
      <c r="D28" s="179" t="s">
        <v>192</v>
      </c>
      <c r="E28" s="170" t="s">
        <v>82</v>
      </c>
      <c r="F28" s="170" t="s">
        <v>82</v>
      </c>
      <c r="G28" s="170"/>
      <c r="H28" s="170"/>
      <c r="I28" s="170"/>
      <c r="J28" s="170"/>
    </row>
    <row r="29" ht="19.5" customHeight="1" spans="1:10">
      <c r="A29" s="179" t="s">
        <v>204</v>
      </c>
      <c r="B29" s="179"/>
      <c r="C29" s="179"/>
      <c r="D29" s="179"/>
      <c r="E29" s="179"/>
      <c r="F29" s="179"/>
      <c r="G29" s="179"/>
      <c r="H29" s="179"/>
      <c r="I29" s="179"/>
      <c r="J29" s="179"/>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925925925926" customWidth="1"/>
    <col min="3" max="3" width="18.7592592592593" customWidth="1"/>
    <col min="4" max="4" width="30.5" customWidth="1"/>
    <col min="5" max="5" width="4.75925925925926" customWidth="1"/>
    <col min="6" max="9" width="18.7592592592593" customWidth="1"/>
  </cols>
  <sheetData>
    <row r="1" ht="28.2" spans="4:4">
      <c r="D1" s="178" t="s">
        <v>205</v>
      </c>
    </row>
    <row r="2" ht="15.6" spans="9:9">
      <c r="I2" s="166" t="s">
        <v>206</v>
      </c>
    </row>
    <row r="3" ht="15.6" spans="1:9">
      <c r="A3" s="166" t="s">
        <v>2</v>
      </c>
      <c r="I3" s="166" t="s">
        <v>3</v>
      </c>
    </row>
    <row r="4" ht="19.5" customHeight="1" spans="1:9">
      <c r="A4" s="167" t="s">
        <v>207</v>
      </c>
      <c r="B4" s="167"/>
      <c r="C4" s="167"/>
      <c r="D4" s="167" t="s">
        <v>208</v>
      </c>
      <c r="E4" s="167"/>
      <c r="F4" s="167"/>
      <c r="G4" s="167"/>
      <c r="H4" s="167"/>
      <c r="I4" s="167"/>
    </row>
    <row r="5" ht="19.5" customHeight="1" spans="1:9">
      <c r="A5" s="173" t="s">
        <v>209</v>
      </c>
      <c r="B5" s="173" t="s">
        <v>7</v>
      </c>
      <c r="C5" s="173" t="s">
        <v>210</v>
      </c>
      <c r="D5" s="173" t="s">
        <v>211</v>
      </c>
      <c r="E5" s="173" t="s">
        <v>7</v>
      </c>
      <c r="F5" s="167" t="s">
        <v>141</v>
      </c>
      <c r="G5" s="173" t="s">
        <v>212</v>
      </c>
      <c r="H5" s="173" t="s">
        <v>213</v>
      </c>
      <c r="I5" s="173" t="s">
        <v>214</v>
      </c>
    </row>
    <row r="6" ht="19.5" customHeight="1" spans="1:9">
      <c r="A6" s="173"/>
      <c r="B6" s="173"/>
      <c r="C6" s="173"/>
      <c r="D6" s="173"/>
      <c r="E6" s="173"/>
      <c r="F6" s="167" t="s">
        <v>136</v>
      </c>
      <c r="G6" s="173" t="s">
        <v>212</v>
      </c>
      <c r="H6" s="173"/>
      <c r="I6" s="173"/>
    </row>
    <row r="7" ht="19.5" customHeight="1" spans="1:9">
      <c r="A7" s="167" t="s">
        <v>215</v>
      </c>
      <c r="B7" s="167"/>
      <c r="C7" s="167" t="s">
        <v>11</v>
      </c>
      <c r="D7" s="167" t="s">
        <v>215</v>
      </c>
      <c r="E7" s="167"/>
      <c r="F7" s="167" t="s">
        <v>12</v>
      </c>
      <c r="G7" s="167" t="s">
        <v>21</v>
      </c>
      <c r="H7" s="167" t="s">
        <v>25</v>
      </c>
      <c r="I7" s="167" t="s">
        <v>30</v>
      </c>
    </row>
    <row r="8" ht="19.5" customHeight="1" spans="1:9">
      <c r="A8" s="168" t="s">
        <v>216</v>
      </c>
      <c r="B8" s="167" t="s">
        <v>11</v>
      </c>
      <c r="C8" s="170" t="s">
        <v>14</v>
      </c>
      <c r="D8" s="168" t="s">
        <v>15</v>
      </c>
      <c r="E8" s="167" t="s">
        <v>23</v>
      </c>
      <c r="F8" s="170"/>
      <c r="G8" s="170"/>
      <c r="H8" s="170"/>
      <c r="I8" s="170"/>
    </row>
    <row r="9" ht="19.5" customHeight="1" spans="1:9">
      <c r="A9" s="168" t="s">
        <v>217</v>
      </c>
      <c r="B9" s="167" t="s">
        <v>12</v>
      </c>
      <c r="C9" s="170"/>
      <c r="D9" s="168" t="s">
        <v>18</v>
      </c>
      <c r="E9" s="167" t="s">
        <v>28</v>
      </c>
      <c r="F9" s="170"/>
      <c r="G9" s="170"/>
      <c r="H9" s="170"/>
      <c r="I9" s="170"/>
    </row>
    <row r="10" ht="19.5" customHeight="1" spans="1:9">
      <c r="A10" s="168" t="s">
        <v>218</v>
      </c>
      <c r="B10" s="167" t="s">
        <v>21</v>
      </c>
      <c r="C10" s="170"/>
      <c r="D10" s="168" t="s">
        <v>22</v>
      </c>
      <c r="E10" s="167" t="s">
        <v>32</v>
      </c>
      <c r="F10" s="170"/>
      <c r="G10" s="170"/>
      <c r="H10" s="170"/>
      <c r="I10" s="170"/>
    </row>
    <row r="11" ht="19.5" customHeight="1" spans="1:9">
      <c r="A11" s="168"/>
      <c r="B11" s="167" t="s">
        <v>25</v>
      </c>
      <c r="C11" s="170"/>
      <c r="D11" s="168" t="s">
        <v>27</v>
      </c>
      <c r="E11" s="167" t="s">
        <v>36</v>
      </c>
      <c r="F11" s="170"/>
      <c r="G11" s="170"/>
      <c r="H11" s="170"/>
      <c r="I11" s="170"/>
    </row>
    <row r="12" ht="19.5" customHeight="1" spans="1:9">
      <c r="A12" s="168"/>
      <c r="B12" s="167" t="s">
        <v>30</v>
      </c>
      <c r="C12" s="170"/>
      <c r="D12" s="168" t="s">
        <v>31</v>
      </c>
      <c r="E12" s="167" t="s">
        <v>41</v>
      </c>
      <c r="F12" s="170"/>
      <c r="G12" s="170"/>
      <c r="H12" s="170"/>
      <c r="I12" s="170"/>
    </row>
    <row r="13" ht="19.5" customHeight="1" spans="1:9">
      <c r="A13" s="168"/>
      <c r="B13" s="167" t="s">
        <v>34</v>
      </c>
      <c r="C13" s="170"/>
      <c r="D13" s="168" t="s">
        <v>35</v>
      </c>
      <c r="E13" s="167" t="s">
        <v>46</v>
      </c>
      <c r="F13" s="170" t="s">
        <v>145</v>
      </c>
      <c r="G13" s="170" t="s">
        <v>145</v>
      </c>
      <c r="H13" s="170"/>
      <c r="I13" s="170"/>
    </row>
    <row r="14" ht="19.5" customHeight="1" spans="1:9">
      <c r="A14" s="168"/>
      <c r="B14" s="167" t="s">
        <v>39</v>
      </c>
      <c r="C14" s="170"/>
      <c r="D14" s="168" t="s">
        <v>40</v>
      </c>
      <c r="E14" s="167" t="s">
        <v>50</v>
      </c>
      <c r="F14" s="170"/>
      <c r="G14" s="170"/>
      <c r="H14" s="170"/>
      <c r="I14" s="170"/>
    </row>
    <row r="15" ht="19.5" customHeight="1" spans="1:9">
      <c r="A15" s="168"/>
      <c r="B15" s="167" t="s">
        <v>43</v>
      </c>
      <c r="C15" s="170"/>
      <c r="D15" s="168" t="s">
        <v>45</v>
      </c>
      <c r="E15" s="167" t="s">
        <v>54</v>
      </c>
      <c r="F15" s="170" t="s">
        <v>47</v>
      </c>
      <c r="G15" s="170" t="s">
        <v>47</v>
      </c>
      <c r="H15" s="170"/>
      <c r="I15" s="170"/>
    </row>
    <row r="16" ht="19.5" customHeight="1" spans="1:9">
      <c r="A16" s="168"/>
      <c r="B16" s="167" t="s">
        <v>48</v>
      </c>
      <c r="C16" s="170"/>
      <c r="D16" s="168" t="s">
        <v>49</v>
      </c>
      <c r="E16" s="167" t="s">
        <v>57</v>
      </c>
      <c r="F16" s="170" t="s">
        <v>51</v>
      </c>
      <c r="G16" s="170" t="s">
        <v>51</v>
      </c>
      <c r="H16" s="170"/>
      <c r="I16" s="170"/>
    </row>
    <row r="17" ht="19.5" customHeight="1" spans="1:9">
      <c r="A17" s="168"/>
      <c r="B17" s="167" t="s">
        <v>52</v>
      </c>
      <c r="C17" s="170"/>
      <c r="D17" s="168" t="s">
        <v>53</v>
      </c>
      <c r="E17" s="167" t="s">
        <v>60</v>
      </c>
      <c r="F17" s="170"/>
      <c r="G17" s="170"/>
      <c r="H17" s="170"/>
      <c r="I17" s="170"/>
    </row>
    <row r="18" ht="19.5" customHeight="1" spans="1:9">
      <c r="A18" s="168"/>
      <c r="B18" s="167" t="s">
        <v>55</v>
      </c>
      <c r="C18" s="170"/>
      <c r="D18" s="168" t="s">
        <v>56</v>
      </c>
      <c r="E18" s="167" t="s">
        <v>63</v>
      </c>
      <c r="F18" s="170"/>
      <c r="G18" s="170"/>
      <c r="H18" s="170"/>
      <c r="I18" s="170"/>
    </row>
    <row r="19" ht="19.5" customHeight="1" spans="1:9">
      <c r="A19" s="168"/>
      <c r="B19" s="167" t="s">
        <v>58</v>
      </c>
      <c r="C19" s="170"/>
      <c r="D19" s="168" t="s">
        <v>59</v>
      </c>
      <c r="E19" s="167" t="s">
        <v>66</v>
      </c>
      <c r="F19" s="170"/>
      <c r="G19" s="170"/>
      <c r="H19" s="170"/>
      <c r="I19" s="170"/>
    </row>
    <row r="20" ht="19.5" customHeight="1" spans="1:9">
      <c r="A20" s="168"/>
      <c r="B20" s="167" t="s">
        <v>61</v>
      </c>
      <c r="C20" s="170"/>
      <c r="D20" s="168" t="s">
        <v>62</v>
      </c>
      <c r="E20" s="167" t="s">
        <v>69</v>
      </c>
      <c r="F20" s="170"/>
      <c r="G20" s="170"/>
      <c r="H20" s="170"/>
      <c r="I20" s="170"/>
    </row>
    <row r="21" ht="19.5" customHeight="1" spans="1:9">
      <c r="A21" s="168"/>
      <c r="B21" s="167" t="s">
        <v>64</v>
      </c>
      <c r="C21" s="170"/>
      <c r="D21" s="168" t="s">
        <v>65</v>
      </c>
      <c r="E21" s="167" t="s">
        <v>72</v>
      </c>
      <c r="F21" s="170"/>
      <c r="G21" s="170"/>
      <c r="H21" s="170"/>
      <c r="I21" s="170"/>
    </row>
    <row r="22" ht="19.5" customHeight="1" spans="1:9">
      <c r="A22" s="168"/>
      <c r="B22" s="167" t="s">
        <v>67</v>
      </c>
      <c r="C22" s="170"/>
      <c r="D22" s="168" t="s">
        <v>68</v>
      </c>
      <c r="E22" s="167" t="s">
        <v>75</v>
      </c>
      <c r="F22" s="170"/>
      <c r="G22" s="170"/>
      <c r="H22" s="170"/>
      <c r="I22" s="170"/>
    </row>
    <row r="23" ht="19.5" customHeight="1" spans="1:9">
      <c r="A23" s="168"/>
      <c r="B23" s="167" t="s">
        <v>70</v>
      </c>
      <c r="C23" s="170"/>
      <c r="D23" s="168" t="s">
        <v>71</v>
      </c>
      <c r="E23" s="167" t="s">
        <v>78</v>
      </c>
      <c r="F23" s="170"/>
      <c r="G23" s="170"/>
      <c r="H23" s="170"/>
      <c r="I23" s="170"/>
    </row>
    <row r="24" ht="19.5" customHeight="1" spans="1:9">
      <c r="A24" s="168"/>
      <c r="B24" s="167" t="s">
        <v>73</v>
      </c>
      <c r="C24" s="170"/>
      <c r="D24" s="168" t="s">
        <v>74</v>
      </c>
      <c r="E24" s="167" t="s">
        <v>81</v>
      </c>
      <c r="F24" s="170"/>
      <c r="G24" s="170"/>
      <c r="H24" s="170"/>
      <c r="I24" s="170"/>
    </row>
    <row r="25" ht="19.5" customHeight="1" spans="1:9">
      <c r="A25" s="168"/>
      <c r="B25" s="167" t="s">
        <v>76</v>
      </c>
      <c r="C25" s="170"/>
      <c r="D25" s="168" t="s">
        <v>77</v>
      </c>
      <c r="E25" s="167" t="s">
        <v>85</v>
      </c>
      <c r="F25" s="170"/>
      <c r="G25" s="170"/>
      <c r="H25" s="170"/>
      <c r="I25" s="170"/>
    </row>
    <row r="26" ht="19.5" customHeight="1" spans="1:9">
      <c r="A26" s="168"/>
      <c r="B26" s="167" t="s">
        <v>79</v>
      </c>
      <c r="C26" s="170"/>
      <c r="D26" s="168" t="s">
        <v>80</v>
      </c>
      <c r="E26" s="167" t="s">
        <v>88</v>
      </c>
      <c r="F26" s="170" t="s">
        <v>82</v>
      </c>
      <c r="G26" s="170" t="s">
        <v>82</v>
      </c>
      <c r="H26" s="170"/>
      <c r="I26" s="170"/>
    </row>
    <row r="27" ht="19.5" customHeight="1" spans="1:9">
      <c r="A27" s="168"/>
      <c r="B27" s="167" t="s">
        <v>83</v>
      </c>
      <c r="C27" s="170"/>
      <c r="D27" s="168" t="s">
        <v>84</v>
      </c>
      <c r="E27" s="167" t="s">
        <v>91</v>
      </c>
      <c r="F27" s="170"/>
      <c r="G27" s="170"/>
      <c r="H27" s="170"/>
      <c r="I27" s="170"/>
    </row>
    <row r="28" ht="19.5" customHeight="1" spans="1:9">
      <c r="A28" s="168"/>
      <c r="B28" s="167" t="s">
        <v>86</v>
      </c>
      <c r="C28" s="170"/>
      <c r="D28" s="168" t="s">
        <v>87</v>
      </c>
      <c r="E28" s="167" t="s">
        <v>94</v>
      </c>
      <c r="F28" s="170"/>
      <c r="G28" s="170"/>
      <c r="H28" s="170"/>
      <c r="I28" s="170"/>
    </row>
    <row r="29" ht="19.5" customHeight="1" spans="1:9">
      <c r="A29" s="168"/>
      <c r="B29" s="167" t="s">
        <v>89</v>
      </c>
      <c r="C29" s="170"/>
      <c r="D29" s="168" t="s">
        <v>90</v>
      </c>
      <c r="E29" s="167" t="s">
        <v>97</v>
      </c>
      <c r="F29" s="170"/>
      <c r="G29" s="170"/>
      <c r="H29" s="170"/>
      <c r="I29" s="170"/>
    </row>
    <row r="30" ht="19.5" customHeight="1" spans="1:9">
      <c r="A30" s="168"/>
      <c r="B30" s="167" t="s">
        <v>92</v>
      </c>
      <c r="C30" s="170"/>
      <c r="D30" s="168" t="s">
        <v>93</v>
      </c>
      <c r="E30" s="167" t="s">
        <v>100</v>
      </c>
      <c r="F30" s="170"/>
      <c r="G30" s="170"/>
      <c r="H30" s="170"/>
      <c r="I30" s="170"/>
    </row>
    <row r="31" ht="19.5" customHeight="1" spans="1:9">
      <c r="A31" s="168"/>
      <c r="B31" s="167" t="s">
        <v>95</v>
      </c>
      <c r="C31" s="170"/>
      <c r="D31" s="168" t="s">
        <v>96</v>
      </c>
      <c r="E31" s="167" t="s">
        <v>103</v>
      </c>
      <c r="F31" s="170"/>
      <c r="G31" s="170"/>
      <c r="H31" s="170"/>
      <c r="I31" s="170"/>
    </row>
    <row r="32" ht="19.5" customHeight="1" spans="1:9">
      <c r="A32" s="168"/>
      <c r="B32" s="167" t="s">
        <v>98</v>
      </c>
      <c r="C32" s="170"/>
      <c r="D32" s="168" t="s">
        <v>99</v>
      </c>
      <c r="E32" s="167" t="s">
        <v>108</v>
      </c>
      <c r="F32" s="170"/>
      <c r="G32" s="170"/>
      <c r="H32" s="170"/>
      <c r="I32" s="170"/>
    </row>
    <row r="33" ht="19.5" customHeight="1" spans="1:9">
      <c r="A33" s="168"/>
      <c r="B33" s="167" t="s">
        <v>101</v>
      </c>
      <c r="C33" s="170"/>
      <c r="D33" s="168" t="s">
        <v>102</v>
      </c>
      <c r="E33" s="167" t="s">
        <v>113</v>
      </c>
      <c r="F33" s="170"/>
      <c r="G33" s="170"/>
      <c r="H33" s="170"/>
      <c r="I33" s="170"/>
    </row>
    <row r="34" ht="19.5" customHeight="1" spans="1:9">
      <c r="A34" s="167" t="s">
        <v>104</v>
      </c>
      <c r="B34" s="167" t="s">
        <v>105</v>
      </c>
      <c r="C34" s="170" t="s">
        <v>14</v>
      </c>
      <c r="D34" s="167" t="s">
        <v>107</v>
      </c>
      <c r="E34" s="167" t="s">
        <v>118</v>
      </c>
      <c r="F34" s="170" t="s">
        <v>14</v>
      </c>
      <c r="G34" s="170" t="s">
        <v>14</v>
      </c>
      <c r="H34" s="170"/>
      <c r="I34" s="170"/>
    </row>
    <row r="35" ht="19.5" customHeight="1" spans="1:9">
      <c r="A35" s="168" t="s">
        <v>219</v>
      </c>
      <c r="B35" s="167" t="s">
        <v>111</v>
      </c>
      <c r="C35" s="170" t="s">
        <v>26</v>
      </c>
      <c r="D35" s="168" t="s">
        <v>220</v>
      </c>
      <c r="E35" s="167" t="s">
        <v>123</v>
      </c>
      <c r="F35" s="170" t="s">
        <v>26</v>
      </c>
      <c r="G35" s="170" t="s">
        <v>26</v>
      </c>
      <c r="H35" s="170"/>
      <c r="I35" s="170"/>
    </row>
    <row r="36" ht="19.5" customHeight="1" spans="1:9">
      <c r="A36" s="168" t="s">
        <v>216</v>
      </c>
      <c r="B36" s="167" t="s">
        <v>115</v>
      </c>
      <c r="C36" s="170" t="s">
        <v>26</v>
      </c>
      <c r="D36" s="168"/>
      <c r="E36" s="167" t="s">
        <v>221</v>
      </c>
      <c r="F36" s="170"/>
      <c r="G36" s="170"/>
      <c r="H36" s="170"/>
      <c r="I36" s="170"/>
    </row>
    <row r="37" ht="19.5" customHeight="1" spans="1:9">
      <c r="A37" s="168" t="s">
        <v>217</v>
      </c>
      <c r="B37" s="167" t="s">
        <v>121</v>
      </c>
      <c r="C37" s="170"/>
      <c r="D37" s="167"/>
      <c r="E37" s="167" t="s">
        <v>222</v>
      </c>
      <c r="F37" s="170"/>
      <c r="G37" s="170"/>
      <c r="H37" s="170"/>
      <c r="I37" s="170"/>
    </row>
    <row r="38" ht="19.5" customHeight="1" spans="1:9">
      <c r="A38" s="168" t="s">
        <v>218</v>
      </c>
      <c r="B38" s="167" t="s">
        <v>16</v>
      </c>
      <c r="C38" s="170"/>
      <c r="D38" s="168"/>
      <c r="E38" s="167" t="s">
        <v>223</v>
      </c>
      <c r="F38" s="170"/>
      <c r="G38" s="170"/>
      <c r="H38" s="170"/>
      <c r="I38" s="170"/>
    </row>
    <row r="39" ht="19.5" customHeight="1" spans="1:9">
      <c r="A39" s="167" t="s">
        <v>120</v>
      </c>
      <c r="B39" s="167" t="s">
        <v>19</v>
      </c>
      <c r="C39" s="170" t="s">
        <v>14</v>
      </c>
      <c r="D39" s="167" t="s">
        <v>120</v>
      </c>
      <c r="E39" s="167" t="s">
        <v>224</v>
      </c>
      <c r="F39" s="170" t="s">
        <v>14</v>
      </c>
      <c r="G39" s="170" t="s">
        <v>14</v>
      </c>
      <c r="H39" s="170"/>
      <c r="I39" s="170"/>
    </row>
    <row r="40" ht="19.5" customHeight="1" spans="1:9">
      <c r="A40" s="179" t="s">
        <v>225</v>
      </c>
      <c r="B40" s="179"/>
      <c r="C40" s="179"/>
      <c r="D40" s="179"/>
      <c r="E40" s="179"/>
      <c r="F40" s="179"/>
      <c r="G40" s="179"/>
      <c r="H40" s="179"/>
      <c r="I40" s="17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29"/>
  <sheetViews>
    <sheetView workbookViewId="0">
      <pane xSplit="4" ySplit="9" topLeftCell="F10" activePane="bottomRight" state="frozen"/>
      <selection/>
      <selection pane="topRight"/>
      <selection pane="bottomLeft"/>
      <selection pane="bottomRight" activeCell="A1" sqref="A1"/>
    </sheetView>
  </sheetViews>
  <sheetFormatPr defaultColWidth="9" defaultRowHeight="14.4"/>
  <cols>
    <col min="1" max="3" width="2.75925925925926" customWidth="1"/>
    <col min="4" max="4" width="26.259259259259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78" t="s">
        <v>226</v>
      </c>
    </row>
    <row r="2" ht="15.6" spans="20:20">
      <c r="T2" s="166" t="s">
        <v>227</v>
      </c>
    </row>
    <row r="3" ht="15.6" spans="1:20">
      <c r="A3" s="166" t="s">
        <v>2</v>
      </c>
      <c r="T3" s="166" t="s">
        <v>3</v>
      </c>
    </row>
    <row r="4" ht="19.5" customHeight="1" spans="1:20">
      <c r="A4" s="173" t="s">
        <v>6</v>
      </c>
      <c r="B4" s="173"/>
      <c r="C4" s="173"/>
      <c r="D4" s="173"/>
      <c r="E4" s="173" t="s">
        <v>228</v>
      </c>
      <c r="F4" s="173"/>
      <c r="G4" s="173"/>
      <c r="H4" s="173" t="s">
        <v>229</v>
      </c>
      <c r="I4" s="173"/>
      <c r="J4" s="173"/>
      <c r="K4" s="173" t="s">
        <v>230</v>
      </c>
      <c r="L4" s="173"/>
      <c r="M4" s="173"/>
      <c r="N4" s="173"/>
      <c r="O4" s="173"/>
      <c r="P4" s="173" t="s">
        <v>117</v>
      </c>
      <c r="Q4" s="173"/>
      <c r="R4" s="173"/>
      <c r="S4" s="173"/>
      <c r="T4" s="173"/>
    </row>
    <row r="5" ht="19.5" customHeight="1" spans="1:20">
      <c r="A5" s="173" t="s">
        <v>134</v>
      </c>
      <c r="B5" s="173"/>
      <c r="C5" s="173"/>
      <c r="D5" s="173" t="s">
        <v>135</v>
      </c>
      <c r="E5" s="173" t="s">
        <v>141</v>
      </c>
      <c r="F5" s="173" t="s">
        <v>231</v>
      </c>
      <c r="G5" s="173" t="s">
        <v>232</v>
      </c>
      <c r="H5" s="173" t="s">
        <v>141</v>
      </c>
      <c r="I5" s="173" t="s">
        <v>196</v>
      </c>
      <c r="J5" s="173" t="s">
        <v>197</v>
      </c>
      <c r="K5" s="173" t="s">
        <v>141</v>
      </c>
      <c r="L5" s="173" t="s">
        <v>196</v>
      </c>
      <c r="M5" s="173"/>
      <c r="N5" s="173" t="s">
        <v>196</v>
      </c>
      <c r="O5" s="173" t="s">
        <v>197</v>
      </c>
      <c r="P5" s="173" t="s">
        <v>141</v>
      </c>
      <c r="Q5" s="173" t="s">
        <v>231</v>
      </c>
      <c r="R5" s="173" t="s">
        <v>232</v>
      </c>
      <c r="S5" s="173" t="s">
        <v>232</v>
      </c>
      <c r="T5" s="173"/>
    </row>
    <row r="6" ht="19.5" customHeight="1" spans="1:20">
      <c r="A6" s="173"/>
      <c r="B6" s="173"/>
      <c r="C6" s="173"/>
      <c r="D6" s="173"/>
      <c r="E6" s="173"/>
      <c r="F6" s="173"/>
      <c r="G6" s="173" t="s">
        <v>136</v>
      </c>
      <c r="H6" s="173"/>
      <c r="I6" s="173" t="s">
        <v>233</v>
      </c>
      <c r="J6" s="173" t="s">
        <v>136</v>
      </c>
      <c r="K6" s="173"/>
      <c r="L6" s="173" t="s">
        <v>136</v>
      </c>
      <c r="M6" s="173" t="s">
        <v>234</v>
      </c>
      <c r="N6" s="173" t="s">
        <v>233</v>
      </c>
      <c r="O6" s="173" t="s">
        <v>136</v>
      </c>
      <c r="P6" s="173"/>
      <c r="Q6" s="173"/>
      <c r="R6" s="173" t="s">
        <v>136</v>
      </c>
      <c r="S6" s="173" t="s">
        <v>235</v>
      </c>
      <c r="T6" s="173" t="s">
        <v>236</v>
      </c>
    </row>
    <row r="7" ht="19.5" customHeight="1" spans="1:20">
      <c r="A7" s="173"/>
      <c r="B7" s="173"/>
      <c r="C7" s="173"/>
      <c r="D7" s="173"/>
      <c r="E7" s="173"/>
      <c r="F7" s="173"/>
      <c r="G7" s="173"/>
      <c r="H7" s="173"/>
      <c r="I7" s="173"/>
      <c r="J7" s="173"/>
      <c r="K7" s="173"/>
      <c r="L7" s="173"/>
      <c r="M7" s="173"/>
      <c r="N7" s="173"/>
      <c r="O7" s="173"/>
      <c r="P7" s="173"/>
      <c r="Q7" s="173"/>
      <c r="R7" s="173"/>
      <c r="S7" s="173"/>
      <c r="T7" s="173"/>
    </row>
    <row r="8" ht="19.5" customHeight="1" spans="1:20">
      <c r="A8" s="173" t="s">
        <v>138</v>
      </c>
      <c r="B8" s="173" t="s">
        <v>139</v>
      </c>
      <c r="C8" s="173" t="s">
        <v>140</v>
      </c>
      <c r="D8" s="173" t="s">
        <v>10</v>
      </c>
      <c r="E8" s="167" t="s">
        <v>11</v>
      </c>
      <c r="F8" s="167" t="s">
        <v>12</v>
      </c>
      <c r="G8" s="167" t="s">
        <v>21</v>
      </c>
      <c r="H8" s="167" t="s">
        <v>25</v>
      </c>
      <c r="I8" s="167" t="s">
        <v>30</v>
      </c>
      <c r="J8" s="167" t="s">
        <v>34</v>
      </c>
      <c r="K8" s="167" t="s">
        <v>39</v>
      </c>
      <c r="L8" s="167" t="s">
        <v>43</v>
      </c>
      <c r="M8" s="167" t="s">
        <v>48</v>
      </c>
      <c r="N8" s="167" t="s">
        <v>52</v>
      </c>
      <c r="O8" s="167" t="s">
        <v>55</v>
      </c>
      <c r="P8" s="167" t="s">
        <v>58</v>
      </c>
      <c r="Q8" s="167" t="s">
        <v>61</v>
      </c>
      <c r="R8" s="167" t="s">
        <v>64</v>
      </c>
      <c r="S8" s="167" t="s">
        <v>67</v>
      </c>
      <c r="T8" s="167" t="s">
        <v>70</v>
      </c>
    </row>
    <row r="9" ht="19.5" customHeight="1" spans="1:20">
      <c r="A9" s="173"/>
      <c r="B9" s="173"/>
      <c r="C9" s="173"/>
      <c r="D9" s="173" t="s">
        <v>141</v>
      </c>
      <c r="E9" s="170" t="s">
        <v>26</v>
      </c>
      <c r="F9" s="170" t="s">
        <v>26</v>
      </c>
      <c r="G9" s="170" t="s">
        <v>26</v>
      </c>
      <c r="H9" s="170" t="s">
        <v>14</v>
      </c>
      <c r="I9" s="170" t="s">
        <v>201</v>
      </c>
      <c r="J9" s="170" t="s">
        <v>237</v>
      </c>
      <c r="K9" s="170" t="s">
        <v>14</v>
      </c>
      <c r="L9" s="170" t="s">
        <v>201</v>
      </c>
      <c r="M9" s="170" t="s">
        <v>238</v>
      </c>
      <c r="N9" s="170" t="s">
        <v>239</v>
      </c>
      <c r="O9" s="170" t="s">
        <v>237</v>
      </c>
      <c r="P9" s="170" t="s">
        <v>26</v>
      </c>
      <c r="Q9" s="170" t="s">
        <v>26</v>
      </c>
      <c r="R9" s="170" t="s">
        <v>26</v>
      </c>
      <c r="S9" s="170" t="s">
        <v>26</v>
      </c>
      <c r="T9" s="170" t="s">
        <v>26</v>
      </c>
    </row>
    <row r="10" ht="19.5" customHeight="1" spans="1:20">
      <c r="A10" s="179" t="s">
        <v>142</v>
      </c>
      <c r="B10" s="179"/>
      <c r="C10" s="179"/>
      <c r="D10" s="179" t="s">
        <v>143</v>
      </c>
      <c r="E10" s="170" t="s">
        <v>26</v>
      </c>
      <c r="F10" s="170" t="s">
        <v>26</v>
      </c>
      <c r="G10" s="170" t="s">
        <v>26</v>
      </c>
      <c r="H10" s="170" t="s">
        <v>145</v>
      </c>
      <c r="I10" s="170" t="s">
        <v>150</v>
      </c>
      <c r="J10" s="170" t="s">
        <v>237</v>
      </c>
      <c r="K10" s="170" t="s">
        <v>145</v>
      </c>
      <c r="L10" s="170" t="s">
        <v>150</v>
      </c>
      <c r="M10" s="170" t="s">
        <v>240</v>
      </c>
      <c r="N10" s="170" t="s">
        <v>241</v>
      </c>
      <c r="O10" s="170" t="s">
        <v>237</v>
      </c>
      <c r="P10" s="170" t="s">
        <v>26</v>
      </c>
      <c r="Q10" s="170" t="s">
        <v>26</v>
      </c>
      <c r="R10" s="170" t="s">
        <v>26</v>
      </c>
      <c r="S10" s="170" t="s">
        <v>26</v>
      </c>
      <c r="T10" s="170" t="s">
        <v>26</v>
      </c>
    </row>
    <row r="11" ht="19.5" customHeight="1" spans="1:20">
      <c r="A11" s="179" t="s">
        <v>146</v>
      </c>
      <c r="B11" s="179"/>
      <c r="C11" s="179"/>
      <c r="D11" s="179" t="s">
        <v>147</v>
      </c>
      <c r="E11" s="170" t="s">
        <v>26</v>
      </c>
      <c r="F11" s="170" t="s">
        <v>26</v>
      </c>
      <c r="G11" s="170" t="s">
        <v>26</v>
      </c>
      <c r="H11" s="170" t="s">
        <v>145</v>
      </c>
      <c r="I11" s="170" t="s">
        <v>150</v>
      </c>
      <c r="J11" s="170" t="s">
        <v>237</v>
      </c>
      <c r="K11" s="170" t="s">
        <v>145</v>
      </c>
      <c r="L11" s="170" t="s">
        <v>150</v>
      </c>
      <c r="M11" s="170" t="s">
        <v>240</v>
      </c>
      <c r="N11" s="170" t="s">
        <v>241</v>
      </c>
      <c r="O11" s="170" t="s">
        <v>237</v>
      </c>
      <c r="P11" s="170" t="s">
        <v>26</v>
      </c>
      <c r="Q11" s="170" t="s">
        <v>26</v>
      </c>
      <c r="R11" s="170" t="s">
        <v>26</v>
      </c>
      <c r="S11" s="170" t="s">
        <v>26</v>
      </c>
      <c r="T11" s="170" t="s">
        <v>26</v>
      </c>
    </row>
    <row r="12" ht="19.5" customHeight="1" spans="1:20">
      <c r="A12" s="179" t="s">
        <v>148</v>
      </c>
      <c r="B12" s="179"/>
      <c r="C12" s="179"/>
      <c r="D12" s="179" t="s">
        <v>149</v>
      </c>
      <c r="E12" s="170" t="s">
        <v>26</v>
      </c>
      <c r="F12" s="170" t="s">
        <v>26</v>
      </c>
      <c r="G12" s="170" t="s">
        <v>26</v>
      </c>
      <c r="H12" s="170" t="s">
        <v>150</v>
      </c>
      <c r="I12" s="170" t="s">
        <v>150</v>
      </c>
      <c r="J12" s="170"/>
      <c r="K12" s="170" t="s">
        <v>150</v>
      </c>
      <c r="L12" s="170" t="s">
        <v>150</v>
      </c>
      <c r="M12" s="170" t="s">
        <v>240</v>
      </c>
      <c r="N12" s="170" t="s">
        <v>241</v>
      </c>
      <c r="O12" s="170"/>
      <c r="P12" s="170" t="s">
        <v>26</v>
      </c>
      <c r="Q12" s="170" t="s">
        <v>26</v>
      </c>
      <c r="R12" s="170" t="s">
        <v>26</v>
      </c>
      <c r="S12" s="170" t="s">
        <v>26</v>
      </c>
      <c r="T12" s="170" t="s">
        <v>26</v>
      </c>
    </row>
    <row r="13" ht="19.5" customHeight="1" spans="1:20">
      <c r="A13" s="179" t="s">
        <v>151</v>
      </c>
      <c r="B13" s="179"/>
      <c r="C13" s="179"/>
      <c r="D13" s="179" t="s">
        <v>152</v>
      </c>
      <c r="E13" s="170" t="s">
        <v>26</v>
      </c>
      <c r="F13" s="170" t="s">
        <v>26</v>
      </c>
      <c r="G13" s="170" t="s">
        <v>26</v>
      </c>
      <c r="H13" s="170" t="s">
        <v>154</v>
      </c>
      <c r="I13" s="170"/>
      <c r="J13" s="170" t="s">
        <v>154</v>
      </c>
      <c r="K13" s="170" t="s">
        <v>154</v>
      </c>
      <c r="L13" s="170"/>
      <c r="M13" s="170"/>
      <c r="N13" s="170"/>
      <c r="O13" s="170" t="s">
        <v>154</v>
      </c>
      <c r="P13" s="170" t="s">
        <v>26</v>
      </c>
      <c r="Q13" s="170" t="s">
        <v>26</v>
      </c>
      <c r="R13" s="170" t="s">
        <v>26</v>
      </c>
      <c r="S13" s="170" t="s">
        <v>26</v>
      </c>
      <c r="T13" s="170" t="s">
        <v>26</v>
      </c>
    </row>
    <row r="14" ht="19.5" customHeight="1" spans="1:20">
      <c r="A14" s="179" t="s">
        <v>155</v>
      </c>
      <c r="B14" s="179"/>
      <c r="C14" s="179"/>
      <c r="D14" s="179" t="s">
        <v>156</v>
      </c>
      <c r="E14" s="170" t="s">
        <v>26</v>
      </c>
      <c r="F14" s="170" t="s">
        <v>26</v>
      </c>
      <c r="G14" s="170" t="s">
        <v>26</v>
      </c>
      <c r="H14" s="170" t="s">
        <v>157</v>
      </c>
      <c r="I14" s="170"/>
      <c r="J14" s="170" t="s">
        <v>157</v>
      </c>
      <c r="K14" s="170" t="s">
        <v>157</v>
      </c>
      <c r="L14" s="170"/>
      <c r="M14" s="170"/>
      <c r="N14" s="170"/>
      <c r="O14" s="170" t="s">
        <v>157</v>
      </c>
      <c r="P14" s="170" t="s">
        <v>26</v>
      </c>
      <c r="Q14" s="170" t="s">
        <v>26</v>
      </c>
      <c r="R14" s="170" t="s">
        <v>26</v>
      </c>
      <c r="S14" s="170" t="s">
        <v>26</v>
      </c>
      <c r="T14" s="170" t="s">
        <v>26</v>
      </c>
    </row>
    <row r="15" ht="19.5" customHeight="1" spans="1:20">
      <c r="A15" s="179" t="s">
        <v>158</v>
      </c>
      <c r="B15" s="179"/>
      <c r="C15" s="179"/>
      <c r="D15" s="179" t="s">
        <v>159</v>
      </c>
      <c r="E15" s="170" t="s">
        <v>26</v>
      </c>
      <c r="F15" s="170" t="s">
        <v>26</v>
      </c>
      <c r="G15" s="170" t="s">
        <v>26</v>
      </c>
      <c r="H15" s="170" t="s">
        <v>47</v>
      </c>
      <c r="I15" s="170" t="s">
        <v>47</v>
      </c>
      <c r="J15" s="170"/>
      <c r="K15" s="170" t="s">
        <v>47</v>
      </c>
      <c r="L15" s="170" t="s">
        <v>47</v>
      </c>
      <c r="M15" s="170" t="s">
        <v>242</v>
      </c>
      <c r="N15" s="170" t="s">
        <v>243</v>
      </c>
      <c r="O15" s="170"/>
      <c r="P15" s="170" t="s">
        <v>26</v>
      </c>
      <c r="Q15" s="170" t="s">
        <v>26</v>
      </c>
      <c r="R15" s="170" t="s">
        <v>26</v>
      </c>
      <c r="S15" s="170" t="s">
        <v>26</v>
      </c>
      <c r="T15" s="170" t="s">
        <v>26</v>
      </c>
    </row>
    <row r="16" ht="19.5" customHeight="1" spans="1:20">
      <c r="A16" s="179" t="s">
        <v>160</v>
      </c>
      <c r="B16" s="179"/>
      <c r="C16" s="179"/>
      <c r="D16" s="179" t="s">
        <v>161</v>
      </c>
      <c r="E16" s="170" t="s">
        <v>26</v>
      </c>
      <c r="F16" s="170" t="s">
        <v>26</v>
      </c>
      <c r="G16" s="170" t="s">
        <v>26</v>
      </c>
      <c r="H16" s="170" t="s">
        <v>162</v>
      </c>
      <c r="I16" s="170" t="s">
        <v>162</v>
      </c>
      <c r="J16" s="170"/>
      <c r="K16" s="170" t="s">
        <v>162</v>
      </c>
      <c r="L16" s="170" t="s">
        <v>162</v>
      </c>
      <c r="M16" s="170" t="s">
        <v>244</v>
      </c>
      <c r="N16" s="170" t="s">
        <v>243</v>
      </c>
      <c r="O16" s="170"/>
      <c r="P16" s="170" t="s">
        <v>26</v>
      </c>
      <c r="Q16" s="170" t="s">
        <v>26</v>
      </c>
      <c r="R16" s="170" t="s">
        <v>26</v>
      </c>
      <c r="S16" s="170" t="s">
        <v>26</v>
      </c>
      <c r="T16" s="170" t="s">
        <v>26</v>
      </c>
    </row>
    <row r="17" ht="19.5" customHeight="1" spans="1:20">
      <c r="A17" s="179" t="s">
        <v>163</v>
      </c>
      <c r="B17" s="179"/>
      <c r="C17" s="179"/>
      <c r="D17" s="179" t="s">
        <v>164</v>
      </c>
      <c r="E17" s="170" t="s">
        <v>26</v>
      </c>
      <c r="F17" s="170" t="s">
        <v>26</v>
      </c>
      <c r="G17" s="170" t="s">
        <v>26</v>
      </c>
      <c r="H17" s="170" t="s">
        <v>165</v>
      </c>
      <c r="I17" s="170" t="s">
        <v>165</v>
      </c>
      <c r="J17" s="170"/>
      <c r="K17" s="170" t="s">
        <v>165</v>
      </c>
      <c r="L17" s="170" t="s">
        <v>165</v>
      </c>
      <c r="M17" s="170" t="s">
        <v>245</v>
      </c>
      <c r="N17" s="170" t="s">
        <v>243</v>
      </c>
      <c r="O17" s="170"/>
      <c r="P17" s="170" t="s">
        <v>26</v>
      </c>
      <c r="Q17" s="170" t="s">
        <v>26</v>
      </c>
      <c r="R17" s="170" t="s">
        <v>26</v>
      </c>
      <c r="S17" s="170" t="s">
        <v>26</v>
      </c>
      <c r="T17" s="170" t="s">
        <v>26</v>
      </c>
    </row>
    <row r="18" ht="19.5" customHeight="1" spans="1:20">
      <c r="A18" s="179" t="s">
        <v>166</v>
      </c>
      <c r="B18" s="179"/>
      <c r="C18" s="179"/>
      <c r="D18" s="179" t="s">
        <v>167</v>
      </c>
      <c r="E18" s="170" t="s">
        <v>26</v>
      </c>
      <c r="F18" s="170" t="s">
        <v>26</v>
      </c>
      <c r="G18" s="170" t="s">
        <v>26</v>
      </c>
      <c r="H18" s="170" t="s">
        <v>168</v>
      </c>
      <c r="I18" s="170" t="s">
        <v>168</v>
      </c>
      <c r="J18" s="170"/>
      <c r="K18" s="170" t="s">
        <v>168</v>
      </c>
      <c r="L18" s="170" t="s">
        <v>168</v>
      </c>
      <c r="M18" s="170" t="s">
        <v>168</v>
      </c>
      <c r="N18" s="170" t="s">
        <v>26</v>
      </c>
      <c r="O18" s="170"/>
      <c r="P18" s="170" t="s">
        <v>26</v>
      </c>
      <c r="Q18" s="170" t="s">
        <v>26</v>
      </c>
      <c r="R18" s="170" t="s">
        <v>26</v>
      </c>
      <c r="S18" s="170" t="s">
        <v>26</v>
      </c>
      <c r="T18" s="170" t="s">
        <v>26</v>
      </c>
    </row>
    <row r="19" ht="19.5" customHeight="1" spans="1:20">
      <c r="A19" s="179" t="s">
        <v>169</v>
      </c>
      <c r="B19" s="179"/>
      <c r="C19" s="179"/>
      <c r="D19" s="179" t="s">
        <v>170</v>
      </c>
      <c r="E19" s="170" t="s">
        <v>26</v>
      </c>
      <c r="F19" s="170" t="s">
        <v>26</v>
      </c>
      <c r="G19" s="170" t="s">
        <v>26</v>
      </c>
      <c r="H19" s="170" t="s">
        <v>171</v>
      </c>
      <c r="I19" s="170" t="s">
        <v>171</v>
      </c>
      <c r="J19" s="170"/>
      <c r="K19" s="170" t="s">
        <v>171</v>
      </c>
      <c r="L19" s="170" t="s">
        <v>171</v>
      </c>
      <c r="M19" s="170" t="s">
        <v>171</v>
      </c>
      <c r="N19" s="170" t="s">
        <v>26</v>
      </c>
      <c r="O19" s="170"/>
      <c r="P19" s="170" t="s">
        <v>26</v>
      </c>
      <c r="Q19" s="170" t="s">
        <v>26</v>
      </c>
      <c r="R19" s="170" t="s">
        <v>26</v>
      </c>
      <c r="S19" s="170" t="s">
        <v>26</v>
      </c>
      <c r="T19" s="170" t="s">
        <v>26</v>
      </c>
    </row>
    <row r="20" ht="19.5" customHeight="1" spans="1:20">
      <c r="A20" s="179" t="s">
        <v>172</v>
      </c>
      <c r="B20" s="179"/>
      <c r="C20" s="179"/>
      <c r="D20" s="179" t="s">
        <v>173</v>
      </c>
      <c r="E20" s="170" t="s">
        <v>26</v>
      </c>
      <c r="F20" s="170" t="s">
        <v>26</v>
      </c>
      <c r="G20" s="170" t="s">
        <v>26</v>
      </c>
      <c r="H20" s="170" t="s">
        <v>171</v>
      </c>
      <c r="I20" s="170" t="s">
        <v>171</v>
      </c>
      <c r="J20" s="170"/>
      <c r="K20" s="170" t="s">
        <v>171</v>
      </c>
      <c r="L20" s="170" t="s">
        <v>171</v>
      </c>
      <c r="M20" s="170" t="s">
        <v>171</v>
      </c>
      <c r="N20" s="170" t="s">
        <v>26</v>
      </c>
      <c r="O20" s="170"/>
      <c r="P20" s="170" t="s">
        <v>26</v>
      </c>
      <c r="Q20" s="170" t="s">
        <v>26</v>
      </c>
      <c r="R20" s="170" t="s">
        <v>26</v>
      </c>
      <c r="S20" s="170" t="s">
        <v>26</v>
      </c>
      <c r="T20" s="170" t="s">
        <v>26</v>
      </c>
    </row>
    <row r="21" ht="19.5" customHeight="1" spans="1:20">
      <c r="A21" s="179" t="s">
        <v>174</v>
      </c>
      <c r="B21" s="179"/>
      <c r="C21" s="179"/>
      <c r="D21" s="179" t="s">
        <v>175</v>
      </c>
      <c r="E21" s="170" t="s">
        <v>26</v>
      </c>
      <c r="F21" s="170" t="s">
        <v>26</v>
      </c>
      <c r="G21" s="170" t="s">
        <v>26</v>
      </c>
      <c r="H21" s="170" t="s">
        <v>51</v>
      </c>
      <c r="I21" s="170" t="s">
        <v>51</v>
      </c>
      <c r="J21" s="170"/>
      <c r="K21" s="170" t="s">
        <v>51</v>
      </c>
      <c r="L21" s="170" t="s">
        <v>51</v>
      </c>
      <c r="M21" s="170" t="s">
        <v>51</v>
      </c>
      <c r="N21" s="170" t="s">
        <v>26</v>
      </c>
      <c r="O21" s="170"/>
      <c r="P21" s="170" t="s">
        <v>26</v>
      </c>
      <c r="Q21" s="170" t="s">
        <v>26</v>
      </c>
      <c r="R21" s="170" t="s">
        <v>26</v>
      </c>
      <c r="S21" s="170" t="s">
        <v>26</v>
      </c>
      <c r="T21" s="170" t="s">
        <v>26</v>
      </c>
    </row>
    <row r="22" ht="19.5" customHeight="1" spans="1:20">
      <c r="A22" s="179" t="s">
        <v>176</v>
      </c>
      <c r="B22" s="179"/>
      <c r="C22" s="179"/>
      <c r="D22" s="179" t="s">
        <v>177</v>
      </c>
      <c r="E22" s="170" t="s">
        <v>26</v>
      </c>
      <c r="F22" s="170" t="s">
        <v>26</v>
      </c>
      <c r="G22" s="170" t="s">
        <v>26</v>
      </c>
      <c r="H22" s="170" t="s">
        <v>51</v>
      </c>
      <c r="I22" s="170" t="s">
        <v>51</v>
      </c>
      <c r="J22" s="170"/>
      <c r="K22" s="170" t="s">
        <v>51</v>
      </c>
      <c r="L22" s="170" t="s">
        <v>51</v>
      </c>
      <c r="M22" s="170" t="s">
        <v>51</v>
      </c>
      <c r="N22" s="170" t="s">
        <v>26</v>
      </c>
      <c r="O22" s="170"/>
      <c r="P22" s="170" t="s">
        <v>26</v>
      </c>
      <c r="Q22" s="170" t="s">
        <v>26</v>
      </c>
      <c r="R22" s="170" t="s">
        <v>26</v>
      </c>
      <c r="S22" s="170" t="s">
        <v>26</v>
      </c>
      <c r="T22" s="170" t="s">
        <v>26</v>
      </c>
    </row>
    <row r="23" ht="19.5" customHeight="1" spans="1:20">
      <c r="A23" s="179" t="s">
        <v>178</v>
      </c>
      <c r="B23" s="179"/>
      <c r="C23" s="179"/>
      <c r="D23" s="179" t="s">
        <v>179</v>
      </c>
      <c r="E23" s="170" t="s">
        <v>26</v>
      </c>
      <c r="F23" s="170" t="s">
        <v>26</v>
      </c>
      <c r="G23" s="170" t="s">
        <v>26</v>
      </c>
      <c r="H23" s="170" t="s">
        <v>180</v>
      </c>
      <c r="I23" s="170" t="s">
        <v>180</v>
      </c>
      <c r="J23" s="170"/>
      <c r="K23" s="170" t="s">
        <v>180</v>
      </c>
      <c r="L23" s="170" t="s">
        <v>180</v>
      </c>
      <c r="M23" s="170" t="s">
        <v>180</v>
      </c>
      <c r="N23" s="170" t="s">
        <v>26</v>
      </c>
      <c r="O23" s="170"/>
      <c r="P23" s="170" t="s">
        <v>26</v>
      </c>
      <c r="Q23" s="170" t="s">
        <v>26</v>
      </c>
      <c r="R23" s="170" t="s">
        <v>26</v>
      </c>
      <c r="S23" s="170" t="s">
        <v>26</v>
      </c>
      <c r="T23" s="170" t="s">
        <v>26</v>
      </c>
    </row>
    <row r="24" ht="19.5" customHeight="1" spans="1:20">
      <c r="A24" s="179" t="s">
        <v>181</v>
      </c>
      <c r="B24" s="179"/>
      <c r="C24" s="179"/>
      <c r="D24" s="179" t="s">
        <v>182</v>
      </c>
      <c r="E24" s="170" t="s">
        <v>26</v>
      </c>
      <c r="F24" s="170" t="s">
        <v>26</v>
      </c>
      <c r="G24" s="170" t="s">
        <v>26</v>
      </c>
      <c r="H24" s="170" t="s">
        <v>183</v>
      </c>
      <c r="I24" s="170" t="s">
        <v>183</v>
      </c>
      <c r="J24" s="170"/>
      <c r="K24" s="170" t="s">
        <v>183</v>
      </c>
      <c r="L24" s="170" t="s">
        <v>183</v>
      </c>
      <c r="M24" s="170" t="s">
        <v>183</v>
      </c>
      <c r="N24" s="170" t="s">
        <v>26</v>
      </c>
      <c r="O24" s="170"/>
      <c r="P24" s="170" t="s">
        <v>26</v>
      </c>
      <c r="Q24" s="170" t="s">
        <v>26</v>
      </c>
      <c r="R24" s="170" t="s">
        <v>26</v>
      </c>
      <c r="S24" s="170" t="s">
        <v>26</v>
      </c>
      <c r="T24" s="170" t="s">
        <v>26</v>
      </c>
    </row>
    <row r="25" ht="19.5" customHeight="1" spans="1:20">
      <c r="A25" s="179" t="s">
        <v>184</v>
      </c>
      <c r="B25" s="179"/>
      <c r="C25" s="179"/>
      <c r="D25" s="179" t="s">
        <v>185</v>
      </c>
      <c r="E25" s="170" t="s">
        <v>26</v>
      </c>
      <c r="F25" s="170" t="s">
        <v>26</v>
      </c>
      <c r="G25" s="170" t="s">
        <v>26</v>
      </c>
      <c r="H25" s="170" t="s">
        <v>186</v>
      </c>
      <c r="I25" s="170" t="s">
        <v>186</v>
      </c>
      <c r="J25" s="170"/>
      <c r="K25" s="170" t="s">
        <v>186</v>
      </c>
      <c r="L25" s="170" t="s">
        <v>186</v>
      </c>
      <c r="M25" s="170" t="s">
        <v>186</v>
      </c>
      <c r="N25" s="170" t="s">
        <v>26</v>
      </c>
      <c r="O25" s="170"/>
      <c r="P25" s="170" t="s">
        <v>26</v>
      </c>
      <c r="Q25" s="170" t="s">
        <v>26</v>
      </c>
      <c r="R25" s="170" t="s">
        <v>26</v>
      </c>
      <c r="S25" s="170" t="s">
        <v>26</v>
      </c>
      <c r="T25" s="170" t="s">
        <v>26</v>
      </c>
    </row>
    <row r="26" ht="19.5" customHeight="1" spans="1:20">
      <c r="A26" s="179" t="s">
        <v>187</v>
      </c>
      <c r="B26" s="179"/>
      <c r="C26" s="179"/>
      <c r="D26" s="179" t="s">
        <v>188</v>
      </c>
      <c r="E26" s="170" t="s">
        <v>26</v>
      </c>
      <c r="F26" s="170" t="s">
        <v>26</v>
      </c>
      <c r="G26" s="170" t="s">
        <v>26</v>
      </c>
      <c r="H26" s="170" t="s">
        <v>82</v>
      </c>
      <c r="I26" s="170" t="s">
        <v>82</v>
      </c>
      <c r="J26" s="170"/>
      <c r="K26" s="170" t="s">
        <v>82</v>
      </c>
      <c r="L26" s="170" t="s">
        <v>82</v>
      </c>
      <c r="M26" s="170" t="s">
        <v>82</v>
      </c>
      <c r="N26" s="170" t="s">
        <v>26</v>
      </c>
      <c r="O26" s="170"/>
      <c r="P26" s="170" t="s">
        <v>26</v>
      </c>
      <c r="Q26" s="170" t="s">
        <v>26</v>
      </c>
      <c r="R26" s="170" t="s">
        <v>26</v>
      </c>
      <c r="S26" s="170" t="s">
        <v>26</v>
      </c>
      <c r="T26" s="170" t="s">
        <v>26</v>
      </c>
    </row>
    <row r="27" ht="19.5" customHeight="1" spans="1:20">
      <c r="A27" s="179" t="s">
        <v>189</v>
      </c>
      <c r="B27" s="179"/>
      <c r="C27" s="179"/>
      <c r="D27" s="179" t="s">
        <v>190</v>
      </c>
      <c r="E27" s="170" t="s">
        <v>26</v>
      </c>
      <c r="F27" s="170" t="s">
        <v>26</v>
      </c>
      <c r="G27" s="170" t="s">
        <v>26</v>
      </c>
      <c r="H27" s="170" t="s">
        <v>82</v>
      </c>
      <c r="I27" s="170" t="s">
        <v>82</v>
      </c>
      <c r="J27" s="170"/>
      <c r="K27" s="170" t="s">
        <v>82</v>
      </c>
      <c r="L27" s="170" t="s">
        <v>82</v>
      </c>
      <c r="M27" s="170" t="s">
        <v>82</v>
      </c>
      <c r="N27" s="170" t="s">
        <v>26</v>
      </c>
      <c r="O27" s="170"/>
      <c r="P27" s="170" t="s">
        <v>26</v>
      </c>
      <c r="Q27" s="170" t="s">
        <v>26</v>
      </c>
      <c r="R27" s="170" t="s">
        <v>26</v>
      </c>
      <c r="S27" s="170" t="s">
        <v>26</v>
      </c>
      <c r="T27" s="170" t="s">
        <v>26</v>
      </c>
    </row>
    <row r="28" ht="19.5" customHeight="1" spans="1:20">
      <c r="A28" s="179" t="s">
        <v>191</v>
      </c>
      <c r="B28" s="179"/>
      <c r="C28" s="179"/>
      <c r="D28" s="179" t="s">
        <v>192</v>
      </c>
      <c r="E28" s="170" t="s">
        <v>26</v>
      </c>
      <c r="F28" s="170" t="s">
        <v>26</v>
      </c>
      <c r="G28" s="170" t="s">
        <v>26</v>
      </c>
      <c r="H28" s="170" t="s">
        <v>82</v>
      </c>
      <c r="I28" s="170" t="s">
        <v>82</v>
      </c>
      <c r="J28" s="170"/>
      <c r="K28" s="170" t="s">
        <v>82</v>
      </c>
      <c r="L28" s="170" t="s">
        <v>82</v>
      </c>
      <c r="M28" s="170" t="s">
        <v>82</v>
      </c>
      <c r="N28" s="170" t="s">
        <v>26</v>
      </c>
      <c r="O28" s="170"/>
      <c r="P28" s="170" t="s">
        <v>26</v>
      </c>
      <c r="Q28" s="170" t="s">
        <v>26</v>
      </c>
      <c r="R28" s="170" t="s">
        <v>26</v>
      </c>
      <c r="S28" s="170" t="s">
        <v>26</v>
      </c>
      <c r="T28" s="170" t="s">
        <v>26</v>
      </c>
    </row>
    <row r="29" ht="19.5" customHeight="1" spans="1:20">
      <c r="A29" s="179" t="s">
        <v>246</v>
      </c>
      <c r="B29" s="179"/>
      <c r="C29" s="179"/>
      <c r="D29" s="179"/>
      <c r="E29" s="179"/>
      <c r="F29" s="179"/>
      <c r="G29" s="179"/>
      <c r="H29" s="179"/>
      <c r="I29" s="179"/>
      <c r="J29" s="179"/>
      <c r="K29" s="179"/>
      <c r="L29" s="179"/>
      <c r="M29" s="179"/>
      <c r="N29" s="179"/>
      <c r="O29" s="179"/>
      <c r="P29" s="179"/>
      <c r="Q29" s="179"/>
      <c r="R29" s="179"/>
      <c r="S29" s="179"/>
      <c r="T29" s="179"/>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92592592593" customWidth="1"/>
    <col min="6" max="6" width="19.3796296296296" customWidth="1"/>
    <col min="7" max="7" width="6.12962962962963" customWidth="1"/>
    <col min="8" max="8" width="36.8796296296296" customWidth="1"/>
    <col min="9" max="9" width="17.1296296296296" customWidth="1"/>
  </cols>
  <sheetData>
    <row r="1" ht="28.2" spans="5:5">
      <c r="E1" s="178" t="s">
        <v>247</v>
      </c>
    </row>
    <row r="2" spans="9:9">
      <c r="I2" s="181" t="s">
        <v>248</v>
      </c>
    </row>
    <row r="3" spans="1:9">
      <c r="A3" s="181" t="s">
        <v>2</v>
      </c>
      <c r="I3" s="181" t="s">
        <v>3</v>
      </c>
    </row>
    <row r="4" ht="19.5" customHeight="1" spans="1:9">
      <c r="A4" s="173" t="s">
        <v>234</v>
      </c>
      <c r="B4" s="173"/>
      <c r="C4" s="173"/>
      <c r="D4" s="173" t="s">
        <v>233</v>
      </c>
      <c r="E4" s="173"/>
      <c r="F4" s="173"/>
      <c r="G4" s="173"/>
      <c r="H4" s="173"/>
      <c r="I4" s="173"/>
    </row>
    <row r="5" ht="19.5" customHeight="1" spans="1:9">
      <c r="A5" s="173" t="s">
        <v>249</v>
      </c>
      <c r="B5" s="173" t="s">
        <v>135</v>
      </c>
      <c r="C5" s="173" t="s">
        <v>8</v>
      </c>
      <c r="D5" s="173" t="s">
        <v>249</v>
      </c>
      <c r="E5" s="173" t="s">
        <v>135</v>
      </c>
      <c r="F5" s="173" t="s">
        <v>8</v>
      </c>
      <c r="G5" s="173" t="s">
        <v>249</v>
      </c>
      <c r="H5" s="173" t="s">
        <v>135</v>
      </c>
      <c r="I5" s="173" t="s">
        <v>8</v>
      </c>
    </row>
    <row r="6" ht="19.5" customHeight="1" spans="1:9">
      <c r="A6" s="173"/>
      <c r="B6" s="173"/>
      <c r="C6" s="173"/>
      <c r="D6" s="173"/>
      <c r="E6" s="173"/>
      <c r="F6" s="173"/>
      <c r="G6" s="173"/>
      <c r="H6" s="173"/>
      <c r="I6" s="173"/>
    </row>
    <row r="7" ht="19.5" customHeight="1" spans="1:9">
      <c r="A7" s="168" t="s">
        <v>250</v>
      </c>
      <c r="B7" s="168" t="s">
        <v>251</v>
      </c>
      <c r="C7" s="170" t="s">
        <v>252</v>
      </c>
      <c r="D7" s="168" t="s">
        <v>253</v>
      </c>
      <c r="E7" s="168" t="s">
        <v>254</v>
      </c>
      <c r="F7" s="170" t="s">
        <v>239</v>
      </c>
      <c r="G7" s="168" t="s">
        <v>255</v>
      </c>
      <c r="H7" s="168" t="s">
        <v>256</v>
      </c>
      <c r="I7" s="170" t="s">
        <v>26</v>
      </c>
    </row>
    <row r="8" ht="19.5" customHeight="1" spans="1:9">
      <c r="A8" s="168" t="s">
        <v>257</v>
      </c>
      <c r="B8" s="168" t="s">
        <v>258</v>
      </c>
      <c r="C8" s="170" t="s">
        <v>259</v>
      </c>
      <c r="D8" s="168" t="s">
        <v>260</v>
      </c>
      <c r="E8" s="168" t="s">
        <v>261</v>
      </c>
      <c r="F8" s="170" t="s">
        <v>262</v>
      </c>
      <c r="G8" s="168" t="s">
        <v>263</v>
      </c>
      <c r="H8" s="168" t="s">
        <v>264</v>
      </c>
      <c r="I8" s="170" t="s">
        <v>26</v>
      </c>
    </row>
    <row r="9" ht="19.5" customHeight="1" spans="1:9">
      <c r="A9" s="168" t="s">
        <v>265</v>
      </c>
      <c r="B9" s="168" t="s">
        <v>266</v>
      </c>
      <c r="C9" s="170" t="s">
        <v>267</v>
      </c>
      <c r="D9" s="168" t="s">
        <v>268</v>
      </c>
      <c r="E9" s="168" t="s">
        <v>269</v>
      </c>
      <c r="F9" s="170" t="s">
        <v>270</v>
      </c>
      <c r="G9" s="168" t="s">
        <v>271</v>
      </c>
      <c r="H9" s="168" t="s">
        <v>272</v>
      </c>
      <c r="I9" s="170" t="s">
        <v>26</v>
      </c>
    </row>
    <row r="10" ht="19.5" customHeight="1" spans="1:9">
      <c r="A10" s="168" t="s">
        <v>273</v>
      </c>
      <c r="B10" s="168" t="s">
        <v>274</v>
      </c>
      <c r="C10" s="170" t="s">
        <v>275</v>
      </c>
      <c r="D10" s="168" t="s">
        <v>276</v>
      </c>
      <c r="E10" s="168" t="s">
        <v>277</v>
      </c>
      <c r="F10" s="170" t="s">
        <v>26</v>
      </c>
      <c r="G10" s="168" t="s">
        <v>278</v>
      </c>
      <c r="H10" s="168" t="s">
        <v>279</v>
      </c>
      <c r="I10" s="170" t="s">
        <v>26</v>
      </c>
    </row>
    <row r="11" ht="19.5" customHeight="1" spans="1:9">
      <c r="A11" s="168" t="s">
        <v>280</v>
      </c>
      <c r="B11" s="168" t="s">
        <v>281</v>
      </c>
      <c r="C11" s="170" t="s">
        <v>26</v>
      </c>
      <c r="D11" s="168" t="s">
        <v>282</v>
      </c>
      <c r="E11" s="168" t="s">
        <v>283</v>
      </c>
      <c r="F11" s="170" t="s">
        <v>26</v>
      </c>
      <c r="G11" s="168" t="s">
        <v>284</v>
      </c>
      <c r="H11" s="168" t="s">
        <v>285</v>
      </c>
      <c r="I11" s="170" t="s">
        <v>26</v>
      </c>
    </row>
    <row r="12" ht="19.5" customHeight="1" spans="1:9">
      <c r="A12" s="168" t="s">
        <v>286</v>
      </c>
      <c r="B12" s="168" t="s">
        <v>287</v>
      </c>
      <c r="C12" s="170" t="s">
        <v>26</v>
      </c>
      <c r="D12" s="168" t="s">
        <v>288</v>
      </c>
      <c r="E12" s="168" t="s">
        <v>289</v>
      </c>
      <c r="F12" s="170" t="s">
        <v>26</v>
      </c>
      <c r="G12" s="168" t="s">
        <v>290</v>
      </c>
      <c r="H12" s="168" t="s">
        <v>291</v>
      </c>
      <c r="I12" s="170" t="s">
        <v>26</v>
      </c>
    </row>
    <row r="13" ht="19.5" customHeight="1" spans="1:9">
      <c r="A13" s="168" t="s">
        <v>292</v>
      </c>
      <c r="B13" s="168" t="s">
        <v>293</v>
      </c>
      <c r="C13" s="170" t="s">
        <v>168</v>
      </c>
      <c r="D13" s="168" t="s">
        <v>294</v>
      </c>
      <c r="E13" s="168" t="s">
        <v>295</v>
      </c>
      <c r="F13" s="170" t="s">
        <v>296</v>
      </c>
      <c r="G13" s="168" t="s">
        <v>297</v>
      </c>
      <c r="H13" s="168" t="s">
        <v>298</v>
      </c>
      <c r="I13" s="170" t="s">
        <v>26</v>
      </c>
    </row>
    <row r="14" ht="19.5" customHeight="1" spans="1:9">
      <c r="A14" s="168" t="s">
        <v>299</v>
      </c>
      <c r="B14" s="168" t="s">
        <v>300</v>
      </c>
      <c r="C14" s="170" t="s">
        <v>26</v>
      </c>
      <c r="D14" s="168" t="s">
        <v>301</v>
      </c>
      <c r="E14" s="168" t="s">
        <v>302</v>
      </c>
      <c r="F14" s="170" t="s">
        <v>303</v>
      </c>
      <c r="G14" s="168" t="s">
        <v>304</v>
      </c>
      <c r="H14" s="168" t="s">
        <v>305</v>
      </c>
      <c r="I14" s="170" t="s">
        <v>26</v>
      </c>
    </row>
    <row r="15" ht="19.5" customHeight="1" spans="1:9">
      <c r="A15" s="168" t="s">
        <v>306</v>
      </c>
      <c r="B15" s="168" t="s">
        <v>307</v>
      </c>
      <c r="C15" s="170" t="s">
        <v>180</v>
      </c>
      <c r="D15" s="168" t="s">
        <v>308</v>
      </c>
      <c r="E15" s="168" t="s">
        <v>309</v>
      </c>
      <c r="F15" s="170" t="s">
        <v>26</v>
      </c>
      <c r="G15" s="168" t="s">
        <v>310</v>
      </c>
      <c r="H15" s="168" t="s">
        <v>311</v>
      </c>
      <c r="I15" s="170" t="s">
        <v>26</v>
      </c>
    </row>
    <row r="16" ht="19.5" customHeight="1" spans="1:9">
      <c r="A16" s="168" t="s">
        <v>312</v>
      </c>
      <c r="B16" s="168" t="s">
        <v>313</v>
      </c>
      <c r="C16" s="170" t="s">
        <v>183</v>
      </c>
      <c r="D16" s="168" t="s">
        <v>314</v>
      </c>
      <c r="E16" s="168" t="s">
        <v>315</v>
      </c>
      <c r="F16" s="170" t="s">
        <v>26</v>
      </c>
      <c r="G16" s="168" t="s">
        <v>316</v>
      </c>
      <c r="H16" s="168" t="s">
        <v>317</v>
      </c>
      <c r="I16" s="170" t="s">
        <v>26</v>
      </c>
    </row>
    <row r="17" ht="19.5" customHeight="1" spans="1:9">
      <c r="A17" s="168" t="s">
        <v>318</v>
      </c>
      <c r="B17" s="168" t="s">
        <v>319</v>
      </c>
      <c r="C17" s="170" t="s">
        <v>186</v>
      </c>
      <c r="D17" s="168" t="s">
        <v>320</v>
      </c>
      <c r="E17" s="168" t="s">
        <v>321</v>
      </c>
      <c r="F17" s="170" t="s">
        <v>26</v>
      </c>
      <c r="G17" s="168" t="s">
        <v>322</v>
      </c>
      <c r="H17" s="168" t="s">
        <v>323</v>
      </c>
      <c r="I17" s="170" t="s">
        <v>26</v>
      </c>
    </row>
    <row r="18" ht="19.5" customHeight="1" spans="1:9">
      <c r="A18" s="168" t="s">
        <v>324</v>
      </c>
      <c r="B18" s="168" t="s">
        <v>325</v>
      </c>
      <c r="C18" s="170" t="s">
        <v>82</v>
      </c>
      <c r="D18" s="168" t="s">
        <v>326</v>
      </c>
      <c r="E18" s="168" t="s">
        <v>327</v>
      </c>
      <c r="F18" s="170" t="s">
        <v>26</v>
      </c>
      <c r="G18" s="168" t="s">
        <v>328</v>
      </c>
      <c r="H18" s="168" t="s">
        <v>329</v>
      </c>
      <c r="I18" s="170" t="s">
        <v>26</v>
      </c>
    </row>
    <row r="19" ht="19.5" customHeight="1" spans="1:9">
      <c r="A19" s="168" t="s">
        <v>330</v>
      </c>
      <c r="B19" s="168" t="s">
        <v>331</v>
      </c>
      <c r="C19" s="170" t="s">
        <v>26</v>
      </c>
      <c r="D19" s="168" t="s">
        <v>332</v>
      </c>
      <c r="E19" s="168" t="s">
        <v>333</v>
      </c>
      <c r="F19" s="170" t="s">
        <v>26</v>
      </c>
      <c r="G19" s="168" t="s">
        <v>334</v>
      </c>
      <c r="H19" s="168" t="s">
        <v>335</v>
      </c>
      <c r="I19" s="170" t="s">
        <v>26</v>
      </c>
    </row>
    <row r="20" ht="19.5" customHeight="1" spans="1:9">
      <c r="A20" s="168" t="s">
        <v>336</v>
      </c>
      <c r="B20" s="168" t="s">
        <v>337</v>
      </c>
      <c r="C20" s="170" t="s">
        <v>26</v>
      </c>
      <c r="D20" s="168" t="s">
        <v>338</v>
      </c>
      <c r="E20" s="168" t="s">
        <v>339</v>
      </c>
      <c r="F20" s="170" t="s">
        <v>26</v>
      </c>
      <c r="G20" s="168" t="s">
        <v>340</v>
      </c>
      <c r="H20" s="168" t="s">
        <v>341</v>
      </c>
      <c r="I20" s="170" t="s">
        <v>26</v>
      </c>
    </row>
    <row r="21" ht="19.5" customHeight="1" spans="1:9">
      <c r="A21" s="168" t="s">
        <v>342</v>
      </c>
      <c r="B21" s="168" t="s">
        <v>343</v>
      </c>
      <c r="C21" s="170" t="s">
        <v>344</v>
      </c>
      <c r="D21" s="168" t="s">
        <v>345</v>
      </c>
      <c r="E21" s="168" t="s">
        <v>346</v>
      </c>
      <c r="F21" s="170" t="s">
        <v>26</v>
      </c>
      <c r="G21" s="168" t="s">
        <v>347</v>
      </c>
      <c r="H21" s="168" t="s">
        <v>348</v>
      </c>
      <c r="I21" s="170" t="s">
        <v>26</v>
      </c>
    </row>
    <row r="22" ht="19.5" customHeight="1" spans="1:9">
      <c r="A22" s="168" t="s">
        <v>349</v>
      </c>
      <c r="B22" s="168" t="s">
        <v>350</v>
      </c>
      <c r="C22" s="170" t="s">
        <v>26</v>
      </c>
      <c r="D22" s="168" t="s">
        <v>351</v>
      </c>
      <c r="E22" s="168" t="s">
        <v>352</v>
      </c>
      <c r="F22" s="170" t="s">
        <v>26</v>
      </c>
      <c r="G22" s="168" t="s">
        <v>353</v>
      </c>
      <c r="H22" s="168" t="s">
        <v>354</v>
      </c>
      <c r="I22" s="170" t="s">
        <v>26</v>
      </c>
    </row>
    <row r="23" ht="19.5" customHeight="1" spans="1:9">
      <c r="A23" s="168" t="s">
        <v>355</v>
      </c>
      <c r="B23" s="168" t="s">
        <v>356</v>
      </c>
      <c r="C23" s="170" t="s">
        <v>26</v>
      </c>
      <c r="D23" s="168" t="s">
        <v>357</v>
      </c>
      <c r="E23" s="168" t="s">
        <v>358</v>
      </c>
      <c r="F23" s="170" t="s">
        <v>359</v>
      </c>
      <c r="G23" s="168" t="s">
        <v>360</v>
      </c>
      <c r="H23" s="168" t="s">
        <v>361</v>
      </c>
      <c r="I23" s="170" t="s">
        <v>26</v>
      </c>
    </row>
    <row r="24" ht="19.5" customHeight="1" spans="1:9">
      <c r="A24" s="168" t="s">
        <v>362</v>
      </c>
      <c r="B24" s="168" t="s">
        <v>363</v>
      </c>
      <c r="C24" s="170" t="s">
        <v>26</v>
      </c>
      <c r="D24" s="168" t="s">
        <v>364</v>
      </c>
      <c r="E24" s="168" t="s">
        <v>365</v>
      </c>
      <c r="F24" s="170" t="s">
        <v>26</v>
      </c>
      <c r="G24" s="168" t="s">
        <v>366</v>
      </c>
      <c r="H24" s="168" t="s">
        <v>367</v>
      </c>
      <c r="I24" s="170" t="s">
        <v>26</v>
      </c>
    </row>
    <row r="25" ht="19.5" customHeight="1" spans="1:9">
      <c r="A25" s="168" t="s">
        <v>368</v>
      </c>
      <c r="B25" s="168" t="s">
        <v>369</v>
      </c>
      <c r="C25" s="170" t="s">
        <v>171</v>
      </c>
      <c r="D25" s="168" t="s">
        <v>370</v>
      </c>
      <c r="E25" s="168" t="s">
        <v>371</v>
      </c>
      <c r="F25" s="170" t="s">
        <v>26</v>
      </c>
      <c r="G25" s="168" t="s">
        <v>372</v>
      </c>
      <c r="H25" s="168" t="s">
        <v>373</v>
      </c>
      <c r="I25" s="170" t="s">
        <v>26</v>
      </c>
    </row>
    <row r="26" ht="19.5" customHeight="1" spans="1:9">
      <c r="A26" s="168" t="s">
        <v>374</v>
      </c>
      <c r="B26" s="168" t="s">
        <v>375</v>
      </c>
      <c r="C26" s="170" t="s">
        <v>245</v>
      </c>
      <c r="D26" s="168" t="s">
        <v>376</v>
      </c>
      <c r="E26" s="168" t="s">
        <v>377</v>
      </c>
      <c r="F26" s="170" t="s">
        <v>26</v>
      </c>
      <c r="G26" s="168" t="s">
        <v>378</v>
      </c>
      <c r="H26" s="168" t="s">
        <v>379</v>
      </c>
      <c r="I26" s="170" t="s">
        <v>26</v>
      </c>
    </row>
    <row r="27" ht="19.5" customHeight="1" spans="1:9">
      <c r="A27" s="168" t="s">
        <v>380</v>
      </c>
      <c r="B27" s="168" t="s">
        <v>381</v>
      </c>
      <c r="C27" s="170" t="s">
        <v>26</v>
      </c>
      <c r="D27" s="168" t="s">
        <v>382</v>
      </c>
      <c r="E27" s="168" t="s">
        <v>383</v>
      </c>
      <c r="F27" s="170" t="s">
        <v>26</v>
      </c>
      <c r="G27" s="168" t="s">
        <v>384</v>
      </c>
      <c r="H27" s="168" t="s">
        <v>385</v>
      </c>
      <c r="I27" s="170" t="s">
        <v>26</v>
      </c>
    </row>
    <row r="28" ht="19.5" customHeight="1" spans="1:9">
      <c r="A28" s="168" t="s">
        <v>386</v>
      </c>
      <c r="B28" s="168" t="s">
        <v>387</v>
      </c>
      <c r="C28" s="170" t="s">
        <v>26</v>
      </c>
      <c r="D28" s="168" t="s">
        <v>388</v>
      </c>
      <c r="E28" s="168" t="s">
        <v>389</v>
      </c>
      <c r="F28" s="170" t="s">
        <v>26</v>
      </c>
      <c r="G28" s="168" t="s">
        <v>390</v>
      </c>
      <c r="H28" s="168" t="s">
        <v>391</v>
      </c>
      <c r="I28" s="170" t="s">
        <v>26</v>
      </c>
    </row>
    <row r="29" ht="19.5" customHeight="1" spans="1:9">
      <c r="A29" s="168" t="s">
        <v>392</v>
      </c>
      <c r="B29" s="168" t="s">
        <v>393</v>
      </c>
      <c r="C29" s="170" t="s">
        <v>26</v>
      </c>
      <c r="D29" s="168" t="s">
        <v>394</v>
      </c>
      <c r="E29" s="168" t="s">
        <v>395</v>
      </c>
      <c r="F29" s="170" t="s">
        <v>26</v>
      </c>
      <c r="G29" s="168" t="s">
        <v>396</v>
      </c>
      <c r="H29" s="168" t="s">
        <v>397</v>
      </c>
      <c r="I29" s="170" t="s">
        <v>26</v>
      </c>
    </row>
    <row r="30" ht="19.5" customHeight="1" spans="1:9">
      <c r="A30" s="168" t="s">
        <v>398</v>
      </c>
      <c r="B30" s="168" t="s">
        <v>399</v>
      </c>
      <c r="C30" s="170" t="s">
        <v>26</v>
      </c>
      <c r="D30" s="168" t="s">
        <v>400</v>
      </c>
      <c r="E30" s="168" t="s">
        <v>401</v>
      </c>
      <c r="F30" s="170" t="s">
        <v>402</v>
      </c>
      <c r="G30" s="168" t="s">
        <v>403</v>
      </c>
      <c r="H30" s="168" t="s">
        <v>404</v>
      </c>
      <c r="I30" s="170" t="s">
        <v>26</v>
      </c>
    </row>
    <row r="31" ht="19.5" customHeight="1" spans="1:9">
      <c r="A31" s="168" t="s">
        <v>405</v>
      </c>
      <c r="B31" s="168" t="s">
        <v>406</v>
      </c>
      <c r="C31" s="170" t="s">
        <v>26</v>
      </c>
      <c r="D31" s="168" t="s">
        <v>407</v>
      </c>
      <c r="E31" s="168" t="s">
        <v>408</v>
      </c>
      <c r="F31" s="170" t="s">
        <v>409</v>
      </c>
      <c r="G31" s="168" t="s">
        <v>410</v>
      </c>
      <c r="H31" s="168" t="s">
        <v>411</v>
      </c>
      <c r="I31" s="170" t="s">
        <v>26</v>
      </c>
    </row>
    <row r="32" ht="19.5" customHeight="1" spans="1:9">
      <c r="A32" s="168" t="s">
        <v>412</v>
      </c>
      <c r="B32" s="168" t="s">
        <v>413</v>
      </c>
      <c r="C32" s="170" t="s">
        <v>26</v>
      </c>
      <c r="D32" s="168" t="s">
        <v>414</v>
      </c>
      <c r="E32" s="168" t="s">
        <v>415</v>
      </c>
      <c r="F32" s="170" t="s">
        <v>416</v>
      </c>
      <c r="G32" s="168" t="s">
        <v>417</v>
      </c>
      <c r="H32" s="168" t="s">
        <v>418</v>
      </c>
      <c r="I32" s="170" t="s">
        <v>26</v>
      </c>
    </row>
    <row r="33" ht="19.5" customHeight="1" spans="1:9">
      <c r="A33" s="168" t="s">
        <v>419</v>
      </c>
      <c r="B33" s="168" t="s">
        <v>420</v>
      </c>
      <c r="C33" s="170" t="s">
        <v>26</v>
      </c>
      <c r="D33" s="168" t="s">
        <v>421</v>
      </c>
      <c r="E33" s="168" t="s">
        <v>422</v>
      </c>
      <c r="F33" s="170" t="s">
        <v>26</v>
      </c>
      <c r="G33" s="168" t="s">
        <v>423</v>
      </c>
      <c r="H33" s="168" t="s">
        <v>424</v>
      </c>
      <c r="I33" s="170" t="s">
        <v>26</v>
      </c>
    </row>
    <row r="34" ht="19.5" customHeight="1" spans="1:9">
      <c r="A34" s="168"/>
      <c r="B34" s="168"/>
      <c r="C34" s="170"/>
      <c r="D34" s="168" t="s">
        <v>425</v>
      </c>
      <c r="E34" s="168" t="s">
        <v>426</v>
      </c>
      <c r="F34" s="170" t="s">
        <v>26</v>
      </c>
      <c r="G34" s="168" t="s">
        <v>427</v>
      </c>
      <c r="H34" s="168" t="s">
        <v>428</v>
      </c>
      <c r="I34" s="170" t="s">
        <v>26</v>
      </c>
    </row>
    <row r="35" ht="19.5" customHeight="1" spans="1:9">
      <c r="A35" s="168"/>
      <c r="B35" s="168"/>
      <c r="C35" s="170"/>
      <c r="D35" s="168" t="s">
        <v>429</v>
      </c>
      <c r="E35" s="168" t="s">
        <v>430</v>
      </c>
      <c r="F35" s="170" t="s">
        <v>26</v>
      </c>
      <c r="G35" s="168" t="s">
        <v>431</v>
      </c>
      <c r="H35" s="168" t="s">
        <v>432</v>
      </c>
      <c r="I35" s="170" t="s">
        <v>26</v>
      </c>
    </row>
    <row r="36" ht="19.5" customHeight="1" spans="1:9">
      <c r="A36" s="168"/>
      <c r="B36" s="168"/>
      <c r="C36" s="170"/>
      <c r="D36" s="168" t="s">
        <v>433</v>
      </c>
      <c r="E36" s="168" t="s">
        <v>434</v>
      </c>
      <c r="F36" s="170" t="s">
        <v>26</v>
      </c>
      <c r="G36" s="168"/>
      <c r="H36" s="168"/>
      <c r="I36" s="170"/>
    </row>
    <row r="37" ht="19.5" customHeight="1" spans="1:9">
      <c r="A37" s="168"/>
      <c r="B37" s="168"/>
      <c r="C37" s="170"/>
      <c r="D37" s="168" t="s">
        <v>435</v>
      </c>
      <c r="E37" s="168" t="s">
        <v>436</v>
      </c>
      <c r="F37" s="170" t="s">
        <v>26</v>
      </c>
      <c r="G37" s="168"/>
      <c r="H37" s="168"/>
      <c r="I37" s="170"/>
    </row>
    <row r="38" ht="19.5" customHeight="1" spans="1:9">
      <c r="A38" s="168"/>
      <c r="B38" s="168"/>
      <c r="C38" s="170"/>
      <c r="D38" s="168" t="s">
        <v>437</v>
      </c>
      <c r="E38" s="168" t="s">
        <v>438</v>
      </c>
      <c r="F38" s="170" t="s">
        <v>26</v>
      </c>
      <c r="G38" s="168"/>
      <c r="H38" s="168"/>
      <c r="I38" s="170"/>
    </row>
    <row r="39" ht="19.5" customHeight="1" spans="1:9">
      <c r="A39" s="168"/>
      <c r="B39" s="168"/>
      <c r="C39" s="170"/>
      <c r="D39" s="168" t="s">
        <v>439</v>
      </c>
      <c r="E39" s="168" t="s">
        <v>440</v>
      </c>
      <c r="F39" s="170" t="s">
        <v>26</v>
      </c>
      <c r="G39" s="168"/>
      <c r="H39" s="168"/>
      <c r="I39" s="170"/>
    </row>
    <row r="40" ht="19.5" customHeight="1" spans="1:9">
      <c r="A40" s="167" t="s">
        <v>441</v>
      </c>
      <c r="B40" s="167"/>
      <c r="C40" s="170" t="s">
        <v>238</v>
      </c>
      <c r="D40" s="167" t="s">
        <v>442</v>
      </c>
      <c r="E40" s="167"/>
      <c r="F40" s="167"/>
      <c r="G40" s="167"/>
      <c r="H40" s="167"/>
      <c r="I40" s="170" t="s">
        <v>239</v>
      </c>
    </row>
    <row r="41" ht="19.5" customHeight="1" spans="1:9">
      <c r="A41" s="179" t="s">
        <v>443</v>
      </c>
      <c r="B41" s="179"/>
      <c r="C41" s="179"/>
      <c r="D41" s="179"/>
      <c r="E41" s="179"/>
      <c r="F41" s="179"/>
      <c r="G41" s="179"/>
      <c r="H41" s="179"/>
      <c r="I41" s="17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A16"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80" t="s">
        <v>444</v>
      </c>
    </row>
    <row r="2" spans="12:12">
      <c r="L2" s="181" t="s">
        <v>445</v>
      </c>
    </row>
    <row r="3" spans="1:12">
      <c r="A3" s="181" t="s">
        <v>2</v>
      </c>
      <c r="L3" s="181" t="s">
        <v>3</v>
      </c>
    </row>
    <row r="4" ht="15" customHeight="1" spans="1:12">
      <c r="A4" s="167" t="s">
        <v>446</v>
      </c>
      <c r="B4" s="167"/>
      <c r="C4" s="167"/>
      <c r="D4" s="167"/>
      <c r="E4" s="167"/>
      <c r="F4" s="167"/>
      <c r="G4" s="167"/>
      <c r="H4" s="167"/>
      <c r="I4" s="167"/>
      <c r="J4" s="167"/>
      <c r="K4" s="167"/>
      <c r="L4" s="167"/>
    </row>
    <row r="5" ht="15" customHeight="1" spans="1:12">
      <c r="A5" s="167" t="s">
        <v>249</v>
      </c>
      <c r="B5" s="167" t="s">
        <v>135</v>
      </c>
      <c r="C5" s="167" t="s">
        <v>8</v>
      </c>
      <c r="D5" s="167" t="s">
        <v>249</v>
      </c>
      <c r="E5" s="167" t="s">
        <v>135</v>
      </c>
      <c r="F5" s="167" t="s">
        <v>8</v>
      </c>
      <c r="G5" s="167" t="s">
        <v>249</v>
      </c>
      <c r="H5" s="167" t="s">
        <v>135</v>
      </c>
      <c r="I5" s="167" t="s">
        <v>8</v>
      </c>
      <c r="J5" s="167" t="s">
        <v>249</v>
      </c>
      <c r="K5" s="167" t="s">
        <v>135</v>
      </c>
      <c r="L5" s="167" t="s">
        <v>8</v>
      </c>
    </row>
    <row r="6" ht="15" customHeight="1" spans="1:12">
      <c r="A6" s="168" t="s">
        <v>250</v>
      </c>
      <c r="B6" s="168" t="s">
        <v>251</v>
      </c>
      <c r="C6" s="170" t="s">
        <v>26</v>
      </c>
      <c r="D6" s="168" t="s">
        <v>253</v>
      </c>
      <c r="E6" s="168" t="s">
        <v>254</v>
      </c>
      <c r="F6" s="170" t="s">
        <v>447</v>
      </c>
      <c r="G6" s="168" t="s">
        <v>448</v>
      </c>
      <c r="H6" s="168" t="s">
        <v>449</v>
      </c>
      <c r="I6" s="170" t="s">
        <v>26</v>
      </c>
      <c r="J6" s="168" t="s">
        <v>450</v>
      </c>
      <c r="K6" s="168" t="s">
        <v>451</v>
      </c>
      <c r="L6" s="170" t="s">
        <v>26</v>
      </c>
    </row>
    <row r="7" ht="15" customHeight="1" spans="1:12">
      <c r="A7" s="168" t="s">
        <v>257</v>
      </c>
      <c r="B7" s="168" t="s">
        <v>258</v>
      </c>
      <c r="C7" s="170" t="s">
        <v>26</v>
      </c>
      <c r="D7" s="168" t="s">
        <v>260</v>
      </c>
      <c r="E7" s="168" t="s">
        <v>261</v>
      </c>
      <c r="F7" s="170" t="s">
        <v>452</v>
      </c>
      <c r="G7" s="168" t="s">
        <v>453</v>
      </c>
      <c r="H7" s="168" t="s">
        <v>264</v>
      </c>
      <c r="I7" s="170" t="s">
        <v>26</v>
      </c>
      <c r="J7" s="168" t="s">
        <v>454</v>
      </c>
      <c r="K7" s="168" t="s">
        <v>373</v>
      </c>
      <c r="L7" s="170" t="s">
        <v>26</v>
      </c>
    </row>
    <row r="8" ht="15" customHeight="1" spans="1:12">
      <c r="A8" s="168" t="s">
        <v>265</v>
      </c>
      <c r="B8" s="168" t="s">
        <v>266</v>
      </c>
      <c r="C8" s="170" t="s">
        <v>26</v>
      </c>
      <c r="D8" s="168" t="s">
        <v>268</v>
      </c>
      <c r="E8" s="168" t="s">
        <v>269</v>
      </c>
      <c r="F8" s="170" t="s">
        <v>455</v>
      </c>
      <c r="G8" s="168" t="s">
        <v>456</v>
      </c>
      <c r="H8" s="168" t="s">
        <v>272</v>
      </c>
      <c r="I8" s="170" t="s">
        <v>26</v>
      </c>
      <c r="J8" s="168" t="s">
        <v>457</v>
      </c>
      <c r="K8" s="168" t="s">
        <v>397</v>
      </c>
      <c r="L8" s="170" t="s">
        <v>26</v>
      </c>
    </row>
    <row r="9" ht="15" customHeight="1" spans="1:12">
      <c r="A9" s="168" t="s">
        <v>273</v>
      </c>
      <c r="B9" s="168" t="s">
        <v>274</v>
      </c>
      <c r="C9" s="170" t="s">
        <v>26</v>
      </c>
      <c r="D9" s="168" t="s">
        <v>276</v>
      </c>
      <c r="E9" s="168" t="s">
        <v>277</v>
      </c>
      <c r="F9" s="170" t="s">
        <v>26</v>
      </c>
      <c r="G9" s="168" t="s">
        <v>458</v>
      </c>
      <c r="H9" s="168" t="s">
        <v>279</v>
      </c>
      <c r="I9" s="170" t="s">
        <v>26</v>
      </c>
      <c r="J9" s="168" t="s">
        <v>366</v>
      </c>
      <c r="K9" s="168" t="s">
        <v>367</v>
      </c>
      <c r="L9" s="170" t="s">
        <v>26</v>
      </c>
    </row>
    <row r="10" ht="15" customHeight="1" spans="1:12">
      <c r="A10" s="168" t="s">
        <v>280</v>
      </c>
      <c r="B10" s="168" t="s">
        <v>281</v>
      </c>
      <c r="C10" s="170" t="s">
        <v>26</v>
      </c>
      <c r="D10" s="168" t="s">
        <v>282</v>
      </c>
      <c r="E10" s="168" t="s">
        <v>283</v>
      </c>
      <c r="F10" s="170" t="s">
        <v>26</v>
      </c>
      <c r="G10" s="168" t="s">
        <v>459</v>
      </c>
      <c r="H10" s="168" t="s">
        <v>285</v>
      </c>
      <c r="I10" s="170" t="s">
        <v>26</v>
      </c>
      <c r="J10" s="168" t="s">
        <v>372</v>
      </c>
      <c r="K10" s="168" t="s">
        <v>373</v>
      </c>
      <c r="L10" s="170" t="s">
        <v>26</v>
      </c>
    </row>
    <row r="11" ht="15" customHeight="1" spans="1:12">
      <c r="A11" s="168" t="s">
        <v>286</v>
      </c>
      <c r="B11" s="168" t="s">
        <v>287</v>
      </c>
      <c r="C11" s="170" t="s">
        <v>26</v>
      </c>
      <c r="D11" s="168" t="s">
        <v>288</v>
      </c>
      <c r="E11" s="168" t="s">
        <v>289</v>
      </c>
      <c r="F11" s="170" t="s">
        <v>26</v>
      </c>
      <c r="G11" s="168" t="s">
        <v>460</v>
      </c>
      <c r="H11" s="168" t="s">
        <v>291</v>
      </c>
      <c r="I11" s="170" t="s">
        <v>26</v>
      </c>
      <c r="J11" s="168" t="s">
        <v>378</v>
      </c>
      <c r="K11" s="168" t="s">
        <v>379</v>
      </c>
      <c r="L11" s="170" t="s">
        <v>26</v>
      </c>
    </row>
    <row r="12" ht="15" customHeight="1" spans="1:12">
      <c r="A12" s="168" t="s">
        <v>292</v>
      </c>
      <c r="B12" s="168" t="s">
        <v>293</v>
      </c>
      <c r="C12" s="170" t="s">
        <v>26</v>
      </c>
      <c r="D12" s="168" t="s">
        <v>294</v>
      </c>
      <c r="E12" s="168" t="s">
        <v>295</v>
      </c>
      <c r="F12" s="170" t="s">
        <v>26</v>
      </c>
      <c r="G12" s="168" t="s">
        <v>461</v>
      </c>
      <c r="H12" s="168" t="s">
        <v>298</v>
      </c>
      <c r="I12" s="170" t="s">
        <v>26</v>
      </c>
      <c r="J12" s="168" t="s">
        <v>384</v>
      </c>
      <c r="K12" s="168" t="s">
        <v>385</v>
      </c>
      <c r="L12" s="170" t="s">
        <v>26</v>
      </c>
    </row>
    <row r="13" ht="15" customHeight="1" spans="1:12">
      <c r="A13" s="168" t="s">
        <v>299</v>
      </c>
      <c r="B13" s="168" t="s">
        <v>300</v>
      </c>
      <c r="C13" s="170" t="s">
        <v>26</v>
      </c>
      <c r="D13" s="168" t="s">
        <v>301</v>
      </c>
      <c r="E13" s="168" t="s">
        <v>302</v>
      </c>
      <c r="F13" s="170" t="s">
        <v>26</v>
      </c>
      <c r="G13" s="168" t="s">
        <v>462</v>
      </c>
      <c r="H13" s="168" t="s">
        <v>305</v>
      </c>
      <c r="I13" s="170" t="s">
        <v>26</v>
      </c>
      <c r="J13" s="168" t="s">
        <v>390</v>
      </c>
      <c r="K13" s="168" t="s">
        <v>391</v>
      </c>
      <c r="L13" s="170" t="s">
        <v>26</v>
      </c>
    </row>
    <row r="14" ht="15" customHeight="1" spans="1:12">
      <c r="A14" s="168" t="s">
        <v>306</v>
      </c>
      <c r="B14" s="168" t="s">
        <v>307</v>
      </c>
      <c r="C14" s="170" t="s">
        <v>26</v>
      </c>
      <c r="D14" s="168" t="s">
        <v>308</v>
      </c>
      <c r="E14" s="168" t="s">
        <v>309</v>
      </c>
      <c r="F14" s="170" t="s">
        <v>26</v>
      </c>
      <c r="G14" s="168" t="s">
        <v>463</v>
      </c>
      <c r="H14" s="168" t="s">
        <v>335</v>
      </c>
      <c r="I14" s="170" t="s">
        <v>26</v>
      </c>
      <c r="J14" s="168" t="s">
        <v>396</v>
      </c>
      <c r="K14" s="168" t="s">
        <v>397</v>
      </c>
      <c r="L14" s="170" t="s">
        <v>26</v>
      </c>
    </row>
    <row r="15" ht="15" customHeight="1" spans="1:12">
      <c r="A15" s="168" t="s">
        <v>312</v>
      </c>
      <c r="B15" s="168" t="s">
        <v>313</v>
      </c>
      <c r="C15" s="170" t="s">
        <v>26</v>
      </c>
      <c r="D15" s="168" t="s">
        <v>314</v>
      </c>
      <c r="E15" s="168" t="s">
        <v>315</v>
      </c>
      <c r="F15" s="170" t="s">
        <v>26</v>
      </c>
      <c r="G15" s="168" t="s">
        <v>464</v>
      </c>
      <c r="H15" s="168" t="s">
        <v>341</v>
      </c>
      <c r="I15" s="170" t="s">
        <v>26</v>
      </c>
      <c r="J15" s="168" t="s">
        <v>465</v>
      </c>
      <c r="K15" s="168" t="s">
        <v>466</v>
      </c>
      <c r="L15" s="170" t="s">
        <v>26</v>
      </c>
    </row>
    <row r="16" ht="15" customHeight="1" spans="1:12">
      <c r="A16" s="168" t="s">
        <v>318</v>
      </c>
      <c r="B16" s="168" t="s">
        <v>319</v>
      </c>
      <c r="C16" s="170" t="s">
        <v>26</v>
      </c>
      <c r="D16" s="168" t="s">
        <v>320</v>
      </c>
      <c r="E16" s="168" t="s">
        <v>321</v>
      </c>
      <c r="F16" s="170" t="s">
        <v>26</v>
      </c>
      <c r="G16" s="168" t="s">
        <v>467</v>
      </c>
      <c r="H16" s="168" t="s">
        <v>348</v>
      </c>
      <c r="I16" s="170" t="s">
        <v>26</v>
      </c>
      <c r="J16" s="168" t="s">
        <v>468</v>
      </c>
      <c r="K16" s="168" t="s">
        <v>469</v>
      </c>
      <c r="L16" s="170" t="s">
        <v>26</v>
      </c>
    </row>
    <row r="17" ht="15" customHeight="1" spans="1:12">
      <c r="A17" s="168" t="s">
        <v>324</v>
      </c>
      <c r="B17" s="168" t="s">
        <v>325</v>
      </c>
      <c r="C17" s="170" t="s">
        <v>26</v>
      </c>
      <c r="D17" s="168" t="s">
        <v>326</v>
      </c>
      <c r="E17" s="168" t="s">
        <v>327</v>
      </c>
      <c r="F17" s="170" t="s">
        <v>26</v>
      </c>
      <c r="G17" s="168" t="s">
        <v>470</v>
      </c>
      <c r="H17" s="168" t="s">
        <v>354</v>
      </c>
      <c r="I17" s="170" t="s">
        <v>26</v>
      </c>
      <c r="J17" s="168" t="s">
        <v>471</v>
      </c>
      <c r="K17" s="168" t="s">
        <v>472</v>
      </c>
      <c r="L17" s="170" t="s">
        <v>26</v>
      </c>
    </row>
    <row r="18" ht="15" customHeight="1" spans="1:12">
      <c r="A18" s="168" t="s">
        <v>330</v>
      </c>
      <c r="B18" s="168" t="s">
        <v>331</v>
      </c>
      <c r="C18" s="170" t="s">
        <v>26</v>
      </c>
      <c r="D18" s="168" t="s">
        <v>332</v>
      </c>
      <c r="E18" s="168" t="s">
        <v>333</v>
      </c>
      <c r="F18" s="170" t="s">
        <v>473</v>
      </c>
      <c r="G18" s="168" t="s">
        <v>474</v>
      </c>
      <c r="H18" s="168" t="s">
        <v>475</v>
      </c>
      <c r="I18" s="170" t="s">
        <v>26</v>
      </c>
      <c r="J18" s="168" t="s">
        <v>476</v>
      </c>
      <c r="K18" s="168" t="s">
        <v>477</v>
      </c>
      <c r="L18" s="170" t="s">
        <v>26</v>
      </c>
    </row>
    <row r="19" ht="15" customHeight="1" spans="1:12">
      <c r="A19" s="168" t="s">
        <v>336</v>
      </c>
      <c r="B19" s="168" t="s">
        <v>337</v>
      </c>
      <c r="C19" s="170" t="s">
        <v>26</v>
      </c>
      <c r="D19" s="168" t="s">
        <v>338</v>
      </c>
      <c r="E19" s="168" t="s">
        <v>339</v>
      </c>
      <c r="F19" s="170" t="s">
        <v>26</v>
      </c>
      <c r="G19" s="168" t="s">
        <v>255</v>
      </c>
      <c r="H19" s="168" t="s">
        <v>256</v>
      </c>
      <c r="I19" s="170" t="s">
        <v>478</v>
      </c>
      <c r="J19" s="168" t="s">
        <v>403</v>
      </c>
      <c r="K19" s="168" t="s">
        <v>404</v>
      </c>
      <c r="L19" s="170" t="s">
        <v>26</v>
      </c>
    </row>
    <row r="20" ht="15" customHeight="1" spans="1:12">
      <c r="A20" s="168" t="s">
        <v>342</v>
      </c>
      <c r="B20" s="168" t="s">
        <v>343</v>
      </c>
      <c r="C20" s="170" t="s">
        <v>26</v>
      </c>
      <c r="D20" s="168" t="s">
        <v>345</v>
      </c>
      <c r="E20" s="168" t="s">
        <v>346</v>
      </c>
      <c r="F20" s="170" t="s">
        <v>479</v>
      </c>
      <c r="G20" s="168" t="s">
        <v>263</v>
      </c>
      <c r="H20" s="168" t="s">
        <v>264</v>
      </c>
      <c r="I20" s="170" t="s">
        <v>26</v>
      </c>
      <c r="J20" s="168" t="s">
        <v>410</v>
      </c>
      <c r="K20" s="168" t="s">
        <v>411</v>
      </c>
      <c r="L20" s="170" t="s">
        <v>26</v>
      </c>
    </row>
    <row r="21" ht="15" customHeight="1" spans="1:12">
      <c r="A21" s="168" t="s">
        <v>349</v>
      </c>
      <c r="B21" s="168" t="s">
        <v>350</v>
      </c>
      <c r="C21" s="170" t="s">
        <v>26</v>
      </c>
      <c r="D21" s="168" t="s">
        <v>351</v>
      </c>
      <c r="E21" s="168" t="s">
        <v>352</v>
      </c>
      <c r="F21" s="170" t="s">
        <v>26</v>
      </c>
      <c r="G21" s="168" t="s">
        <v>271</v>
      </c>
      <c r="H21" s="168" t="s">
        <v>272</v>
      </c>
      <c r="I21" s="170" t="s">
        <v>26</v>
      </c>
      <c r="J21" s="168" t="s">
        <v>417</v>
      </c>
      <c r="K21" s="168" t="s">
        <v>418</v>
      </c>
      <c r="L21" s="170" t="s">
        <v>26</v>
      </c>
    </row>
    <row r="22" ht="15" customHeight="1" spans="1:12">
      <c r="A22" s="168" t="s">
        <v>355</v>
      </c>
      <c r="B22" s="168" t="s">
        <v>356</v>
      </c>
      <c r="C22" s="170" t="s">
        <v>26</v>
      </c>
      <c r="D22" s="168" t="s">
        <v>357</v>
      </c>
      <c r="E22" s="168" t="s">
        <v>358</v>
      </c>
      <c r="F22" s="170" t="s">
        <v>26</v>
      </c>
      <c r="G22" s="168" t="s">
        <v>278</v>
      </c>
      <c r="H22" s="168" t="s">
        <v>279</v>
      </c>
      <c r="I22" s="170" t="s">
        <v>478</v>
      </c>
      <c r="J22" s="168" t="s">
        <v>423</v>
      </c>
      <c r="K22" s="168" t="s">
        <v>424</v>
      </c>
      <c r="L22" s="170" t="s">
        <v>26</v>
      </c>
    </row>
    <row r="23" ht="15" customHeight="1" spans="1:12">
      <c r="A23" s="168" t="s">
        <v>362</v>
      </c>
      <c r="B23" s="168" t="s">
        <v>363</v>
      </c>
      <c r="C23" s="170" t="s">
        <v>26</v>
      </c>
      <c r="D23" s="168" t="s">
        <v>364</v>
      </c>
      <c r="E23" s="168" t="s">
        <v>365</v>
      </c>
      <c r="F23" s="170" t="s">
        <v>26</v>
      </c>
      <c r="G23" s="168" t="s">
        <v>284</v>
      </c>
      <c r="H23" s="168" t="s">
        <v>285</v>
      </c>
      <c r="I23" s="170" t="s">
        <v>26</v>
      </c>
      <c r="J23" s="168" t="s">
        <v>427</v>
      </c>
      <c r="K23" s="168" t="s">
        <v>428</v>
      </c>
      <c r="L23" s="170" t="s">
        <v>26</v>
      </c>
    </row>
    <row r="24" ht="15" customHeight="1" spans="1:12">
      <c r="A24" s="168" t="s">
        <v>368</v>
      </c>
      <c r="B24" s="168" t="s">
        <v>369</v>
      </c>
      <c r="C24" s="170" t="s">
        <v>26</v>
      </c>
      <c r="D24" s="168" t="s">
        <v>370</v>
      </c>
      <c r="E24" s="168" t="s">
        <v>371</v>
      </c>
      <c r="F24" s="170" t="s">
        <v>26</v>
      </c>
      <c r="G24" s="168" t="s">
        <v>290</v>
      </c>
      <c r="H24" s="168" t="s">
        <v>291</v>
      </c>
      <c r="I24" s="170" t="s">
        <v>26</v>
      </c>
      <c r="J24" s="168" t="s">
        <v>431</v>
      </c>
      <c r="K24" s="168" t="s">
        <v>432</v>
      </c>
      <c r="L24" s="170" t="s">
        <v>26</v>
      </c>
    </row>
    <row r="25" ht="15" customHeight="1" spans="1:12">
      <c r="A25" s="168" t="s">
        <v>374</v>
      </c>
      <c r="B25" s="168" t="s">
        <v>375</v>
      </c>
      <c r="C25" s="170" t="s">
        <v>26</v>
      </c>
      <c r="D25" s="168" t="s">
        <v>376</v>
      </c>
      <c r="E25" s="168" t="s">
        <v>377</v>
      </c>
      <c r="F25" s="170" t="s">
        <v>26</v>
      </c>
      <c r="G25" s="168" t="s">
        <v>297</v>
      </c>
      <c r="H25" s="168" t="s">
        <v>298</v>
      </c>
      <c r="I25" s="170" t="s">
        <v>26</v>
      </c>
      <c r="J25" s="168"/>
      <c r="K25" s="168"/>
      <c r="L25" s="169"/>
    </row>
    <row r="26" ht="15" customHeight="1" spans="1:12">
      <c r="A26" s="168" t="s">
        <v>380</v>
      </c>
      <c r="B26" s="168" t="s">
        <v>381</v>
      </c>
      <c r="C26" s="170" t="s">
        <v>26</v>
      </c>
      <c r="D26" s="168" t="s">
        <v>382</v>
      </c>
      <c r="E26" s="168" t="s">
        <v>383</v>
      </c>
      <c r="F26" s="170" t="s">
        <v>480</v>
      </c>
      <c r="G26" s="168" t="s">
        <v>304</v>
      </c>
      <c r="H26" s="168" t="s">
        <v>305</v>
      </c>
      <c r="I26" s="170" t="s">
        <v>26</v>
      </c>
      <c r="J26" s="168"/>
      <c r="K26" s="168"/>
      <c r="L26" s="169"/>
    </row>
    <row r="27" ht="15" customHeight="1" spans="1:12">
      <c r="A27" s="168" t="s">
        <v>386</v>
      </c>
      <c r="B27" s="168" t="s">
        <v>387</v>
      </c>
      <c r="C27" s="170" t="s">
        <v>26</v>
      </c>
      <c r="D27" s="168" t="s">
        <v>388</v>
      </c>
      <c r="E27" s="168" t="s">
        <v>389</v>
      </c>
      <c r="F27" s="170" t="s">
        <v>481</v>
      </c>
      <c r="G27" s="168" t="s">
        <v>310</v>
      </c>
      <c r="H27" s="168" t="s">
        <v>311</v>
      </c>
      <c r="I27" s="170" t="s">
        <v>26</v>
      </c>
      <c r="J27" s="168"/>
      <c r="K27" s="168"/>
      <c r="L27" s="169"/>
    </row>
    <row r="28" ht="15" customHeight="1" spans="1:12">
      <c r="A28" s="168" t="s">
        <v>392</v>
      </c>
      <c r="B28" s="168" t="s">
        <v>393</v>
      </c>
      <c r="C28" s="170" t="s">
        <v>26</v>
      </c>
      <c r="D28" s="168" t="s">
        <v>394</v>
      </c>
      <c r="E28" s="168" t="s">
        <v>395</v>
      </c>
      <c r="F28" s="170" t="s">
        <v>26</v>
      </c>
      <c r="G28" s="168" t="s">
        <v>316</v>
      </c>
      <c r="H28" s="168" t="s">
        <v>317</v>
      </c>
      <c r="I28" s="170" t="s">
        <v>26</v>
      </c>
      <c r="J28" s="168"/>
      <c r="K28" s="168"/>
      <c r="L28" s="169"/>
    </row>
    <row r="29" ht="15" customHeight="1" spans="1:12">
      <c r="A29" s="168" t="s">
        <v>398</v>
      </c>
      <c r="B29" s="168" t="s">
        <v>399</v>
      </c>
      <c r="C29" s="170" t="s">
        <v>26</v>
      </c>
      <c r="D29" s="168" t="s">
        <v>400</v>
      </c>
      <c r="E29" s="168" t="s">
        <v>401</v>
      </c>
      <c r="F29" s="170" t="s">
        <v>26</v>
      </c>
      <c r="G29" s="168" t="s">
        <v>322</v>
      </c>
      <c r="H29" s="168" t="s">
        <v>323</v>
      </c>
      <c r="I29" s="170" t="s">
        <v>26</v>
      </c>
      <c r="J29" s="168"/>
      <c r="K29" s="168"/>
      <c r="L29" s="169"/>
    </row>
    <row r="30" ht="15" customHeight="1" spans="1:12">
      <c r="A30" s="168" t="s">
        <v>405</v>
      </c>
      <c r="B30" s="168" t="s">
        <v>406</v>
      </c>
      <c r="C30" s="170" t="s">
        <v>26</v>
      </c>
      <c r="D30" s="168" t="s">
        <v>407</v>
      </c>
      <c r="E30" s="168" t="s">
        <v>408</v>
      </c>
      <c r="F30" s="170" t="s">
        <v>26</v>
      </c>
      <c r="G30" s="168" t="s">
        <v>328</v>
      </c>
      <c r="H30" s="168" t="s">
        <v>329</v>
      </c>
      <c r="I30" s="170" t="s">
        <v>26</v>
      </c>
      <c r="J30" s="168"/>
      <c r="K30" s="168"/>
      <c r="L30" s="169"/>
    </row>
    <row r="31" ht="15" customHeight="1" spans="1:12">
      <c r="A31" s="168" t="s">
        <v>412</v>
      </c>
      <c r="B31" s="168" t="s">
        <v>413</v>
      </c>
      <c r="C31" s="170" t="s">
        <v>26</v>
      </c>
      <c r="D31" s="168" t="s">
        <v>414</v>
      </c>
      <c r="E31" s="168" t="s">
        <v>415</v>
      </c>
      <c r="F31" s="170" t="s">
        <v>26</v>
      </c>
      <c r="G31" s="168" t="s">
        <v>334</v>
      </c>
      <c r="H31" s="168" t="s">
        <v>335</v>
      </c>
      <c r="I31" s="170" t="s">
        <v>26</v>
      </c>
      <c r="J31" s="168"/>
      <c r="K31" s="168"/>
      <c r="L31" s="169"/>
    </row>
    <row r="32" ht="15" customHeight="1" spans="1:12">
      <c r="A32" s="168" t="s">
        <v>419</v>
      </c>
      <c r="B32" s="168" t="s">
        <v>482</v>
      </c>
      <c r="C32" s="170" t="s">
        <v>26</v>
      </c>
      <c r="D32" s="168" t="s">
        <v>421</v>
      </c>
      <c r="E32" s="168" t="s">
        <v>422</v>
      </c>
      <c r="F32" s="170" t="s">
        <v>26</v>
      </c>
      <c r="G32" s="168" t="s">
        <v>340</v>
      </c>
      <c r="H32" s="168" t="s">
        <v>341</v>
      </c>
      <c r="I32" s="170" t="s">
        <v>26</v>
      </c>
      <c r="J32" s="168"/>
      <c r="K32" s="168"/>
      <c r="L32" s="169"/>
    </row>
    <row r="33" ht="15" customHeight="1" spans="1:12">
      <c r="A33" s="168"/>
      <c r="B33" s="168"/>
      <c r="C33" s="169"/>
      <c r="D33" s="168" t="s">
        <v>425</v>
      </c>
      <c r="E33" s="168" t="s">
        <v>426</v>
      </c>
      <c r="F33" s="170" t="s">
        <v>26</v>
      </c>
      <c r="G33" s="168" t="s">
        <v>347</v>
      </c>
      <c r="H33" s="168" t="s">
        <v>348</v>
      </c>
      <c r="I33" s="170" t="s">
        <v>26</v>
      </c>
      <c r="J33" s="168"/>
      <c r="K33" s="168"/>
      <c r="L33" s="169"/>
    </row>
    <row r="34" ht="15" customHeight="1" spans="1:12">
      <c r="A34" s="168"/>
      <c r="B34" s="168"/>
      <c r="C34" s="169"/>
      <c r="D34" s="168" t="s">
        <v>429</v>
      </c>
      <c r="E34" s="168" t="s">
        <v>430</v>
      </c>
      <c r="F34" s="170" t="s">
        <v>26</v>
      </c>
      <c r="G34" s="168" t="s">
        <v>353</v>
      </c>
      <c r="H34" s="168" t="s">
        <v>354</v>
      </c>
      <c r="I34" s="170" t="s">
        <v>26</v>
      </c>
      <c r="J34" s="168"/>
      <c r="K34" s="168"/>
      <c r="L34" s="169"/>
    </row>
    <row r="35" ht="15" customHeight="1" spans="1:12">
      <c r="A35" s="168"/>
      <c r="B35" s="168"/>
      <c r="C35" s="169"/>
      <c r="D35" s="168" t="s">
        <v>433</v>
      </c>
      <c r="E35" s="168" t="s">
        <v>434</v>
      </c>
      <c r="F35" s="170" t="s">
        <v>26</v>
      </c>
      <c r="G35" s="168" t="s">
        <v>360</v>
      </c>
      <c r="H35" s="168" t="s">
        <v>361</v>
      </c>
      <c r="I35" s="170" t="s">
        <v>26</v>
      </c>
      <c r="J35" s="168"/>
      <c r="K35" s="168"/>
      <c r="L35" s="169"/>
    </row>
    <row r="36" ht="15" customHeight="1" spans="1:12">
      <c r="A36" s="168"/>
      <c r="B36" s="168"/>
      <c r="C36" s="169"/>
      <c r="D36" s="168" t="s">
        <v>435</v>
      </c>
      <c r="E36" s="168" t="s">
        <v>436</v>
      </c>
      <c r="F36" s="170" t="s">
        <v>26</v>
      </c>
      <c r="G36" s="168"/>
      <c r="H36" s="168"/>
      <c r="I36" s="169"/>
      <c r="J36" s="168"/>
      <c r="K36" s="168"/>
      <c r="L36" s="169"/>
    </row>
    <row r="37" ht="15" customHeight="1" spans="1:12">
      <c r="A37" s="168"/>
      <c r="B37" s="168"/>
      <c r="C37" s="169"/>
      <c r="D37" s="168" t="s">
        <v>437</v>
      </c>
      <c r="E37" s="168" t="s">
        <v>438</v>
      </c>
      <c r="F37" s="170" t="s">
        <v>26</v>
      </c>
      <c r="G37" s="168"/>
      <c r="H37" s="168"/>
      <c r="I37" s="169"/>
      <c r="J37" s="168"/>
      <c r="K37" s="168"/>
      <c r="L37" s="169"/>
    </row>
    <row r="38" ht="15" customHeight="1" spans="1:12">
      <c r="A38" s="168"/>
      <c r="B38" s="168"/>
      <c r="C38" s="169"/>
      <c r="D38" s="168" t="s">
        <v>439</v>
      </c>
      <c r="E38" s="168" t="s">
        <v>440</v>
      </c>
      <c r="F38" s="170" t="s">
        <v>26</v>
      </c>
      <c r="G38" s="168"/>
      <c r="H38" s="168"/>
      <c r="I38" s="169"/>
      <c r="J38" s="168"/>
      <c r="K38" s="168"/>
      <c r="L38" s="169"/>
    </row>
    <row r="39" ht="15" customHeight="1" spans="1:12">
      <c r="A39" s="179" t="s">
        <v>483</v>
      </c>
      <c r="B39" s="179"/>
      <c r="C39" s="179"/>
      <c r="D39" s="179"/>
      <c r="E39" s="179"/>
      <c r="F39" s="179"/>
      <c r="G39" s="179"/>
      <c r="H39" s="179"/>
      <c r="I39" s="179"/>
      <c r="J39" s="179"/>
      <c r="K39" s="179"/>
      <c r="L39" s="17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4.4"/>
  <cols>
    <col min="1" max="3" width="2.75925925925926" customWidth="1"/>
    <col min="4" max="4" width="32.759259259259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78" t="s">
        <v>484</v>
      </c>
    </row>
    <row r="2" ht="15.6" spans="20:20">
      <c r="T2" s="166" t="s">
        <v>485</v>
      </c>
    </row>
    <row r="3" ht="15.6" spans="1:20">
      <c r="A3" s="166" t="s">
        <v>2</v>
      </c>
      <c r="T3" s="166" t="s">
        <v>3</v>
      </c>
    </row>
    <row r="4" ht="19.5" customHeight="1" spans="1:20">
      <c r="A4" s="173" t="s">
        <v>6</v>
      </c>
      <c r="B4" s="173"/>
      <c r="C4" s="173"/>
      <c r="D4" s="173"/>
      <c r="E4" s="173" t="s">
        <v>228</v>
      </c>
      <c r="F4" s="173"/>
      <c r="G4" s="173"/>
      <c r="H4" s="173" t="s">
        <v>229</v>
      </c>
      <c r="I4" s="173"/>
      <c r="J4" s="173"/>
      <c r="K4" s="173" t="s">
        <v>230</v>
      </c>
      <c r="L4" s="173"/>
      <c r="M4" s="173"/>
      <c r="N4" s="173"/>
      <c r="O4" s="173"/>
      <c r="P4" s="173" t="s">
        <v>117</v>
      </c>
      <c r="Q4" s="173"/>
      <c r="R4" s="173"/>
      <c r="S4" s="173"/>
      <c r="T4" s="173"/>
    </row>
    <row r="5" ht="19.5" customHeight="1" spans="1:20">
      <c r="A5" s="173" t="s">
        <v>134</v>
      </c>
      <c r="B5" s="173"/>
      <c r="C5" s="173"/>
      <c r="D5" s="173" t="s">
        <v>135</v>
      </c>
      <c r="E5" s="173" t="s">
        <v>141</v>
      </c>
      <c r="F5" s="173" t="s">
        <v>231</v>
      </c>
      <c r="G5" s="173" t="s">
        <v>232</v>
      </c>
      <c r="H5" s="173" t="s">
        <v>141</v>
      </c>
      <c r="I5" s="173" t="s">
        <v>196</v>
      </c>
      <c r="J5" s="173" t="s">
        <v>197</v>
      </c>
      <c r="K5" s="173" t="s">
        <v>141</v>
      </c>
      <c r="L5" s="173" t="s">
        <v>196</v>
      </c>
      <c r="M5" s="173"/>
      <c r="N5" s="173" t="s">
        <v>196</v>
      </c>
      <c r="O5" s="173" t="s">
        <v>197</v>
      </c>
      <c r="P5" s="173" t="s">
        <v>141</v>
      </c>
      <c r="Q5" s="173" t="s">
        <v>231</v>
      </c>
      <c r="R5" s="173" t="s">
        <v>232</v>
      </c>
      <c r="S5" s="173" t="s">
        <v>232</v>
      </c>
      <c r="T5" s="173"/>
    </row>
    <row r="6" ht="19.5" customHeight="1" spans="1:20">
      <c r="A6" s="173"/>
      <c r="B6" s="173"/>
      <c r="C6" s="173"/>
      <c r="D6" s="173"/>
      <c r="E6" s="173"/>
      <c r="F6" s="173"/>
      <c r="G6" s="173" t="s">
        <v>136</v>
      </c>
      <c r="H6" s="173"/>
      <c r="I6" s="173"/>
      <c r="J6" s="173" t="s">
        <v>136</v>
      </c>
      <c r="K6" s="173"/>
      <c r="L6" s="173" t="s">
        <v>136</v>
      </c>
      <c r="M6" s="173" t="s">
        <v>234</v>
      </c>
      <c r="N6" s="173" t="s">
        <v>233</v>
      </c>
      <c r="O6" s="173" t="s">
        <v>136</v>
      </c>
      <c r="P6" s="173"/>
      <c r="Q6" s="173"/>
      <c r="R6" s="173" t="s">
        <v>136</v>
      </c>
      <c r="S6" s="173" t="s">
        <v>235</v>
      </c>
      <c r="T6" s="173" t="s">
        <v>236</v>
      </c>
    </row>
    <row r="7" ht="19.5" customHeight="1" spans="1:20">
      <c r="A7" s="173"/>
      <c r="B7" s="173"/>
      <c r="C7" s="173"/>
      <c r="D7" s="173"/>
      <c r="E7" s="173"/>
      <c r="F7" s="173"/>
      <c r="G7" s="173"/>
      <c r="H7" s="173"/>
      <c r="I7" s="173"/>
      <c r="J7" s="173"/>
      <c r="K7" s="173"/>
      <c r="L7" s="173"/>
      <c r="M7" s="173"/>
      <c r="N7" s="173"/>
      <c r="O7" s="173"/>
      <c r="P7" s="173"/>
      <c r="Q7" s="173"/>
      <c r="R7" s="173"/>
      <c r="S7" s="173"/>
      <c r="T7" s="173"/>
    </row>
    <row r="8" ht="19.5" customHeight="1" spans="1:20">
      <c r="A8" s="173" t="s">
        <v>138</v>
      </c>
      <c r="B8" s="173" t="s">
        <v>139</v>
      </c>
      <c r="C8" s="173" t="s">
        <v>140</v>
      </c>
      <c r="D8" s="173" t="s">
        <v>10</v>
      </c>
      <c r="E8" s="167" t="s">
        <v>11</v>
      </c>
      <c r="F8" s="167" t="s">
        <v>12</v>
      </c>
      <c r="G8" s="167" t="s">
        <v>21</v>
      </c>
      <c r="H8" s="167" t="s">
        <v>25</v>
      </c>
      <c r="I8" s="167" t="s">
        <v>30</v>
      </c>
      <c r="J8" s="167" t="s">
        <v>34</v>
      </c>
      <c r="K8" s="167" t="s">
        <v>39</v>
      </c>
      <c r="L8" s="167" t="s">
        <v>43</v>
      </c>
      <c r="M8" s="167" t="s">
        <v>48</v>
      </c>
      <c r="N8" s="167" t="s">
        <v>52</v>
      </c>
      <c r="O8" s="167" t="s">
        <v>55</v>
      </c>
      <c r="P8" s="167" t="s">
        <v>58</v>
      </c>
      <c r="Q8" s="167" t="s">
        <v>61</v>
      </c>
      <c r="R8" s="167" t="s">
        <v>64</v>
      </c>
      <c r="S8" s="167" t="s">
        <v>67</v>
      </c>
      <c r="T8" s="167" t="s">
        <v>70</v>
      </c>
    </row>
    <row r="9" ht="19.5" customHeight="1" spans="1:20">
      <c r="A9" s="173"/>
      <c r="B9" s="173"/>
      <c r="C9" s="173"/>
      <c r="D9" s="173" t="s">
        <v>141</v>
      </c>
      <c r="E9" s="170"/>
      <c r="F9" s="170"/>
      <c r="G9" s="170"/>
      <c r="H9" s="170"/>
      <c r="I9" s="170"/>
      <c r="J9" s="170"/>
      <c r="K9" s="170"/>
      <c r="L9" s="170"/>
      <c r="M9" s="170"/>
      <c r="N9" s="170"/>
      <c r="O9" s="170"/>
      <c r="P9" s="170"/>
      <c r="Q9" s="170"/>
      <c r="R9" s="170"/>
      <c r="S9" s="170"/>
      <c r="T9" s="170"/>
    </row>
    <row r="10" ht="19.5" customHeight="1" spans="1:20">
      <c r="A10" s="179"/>
      <c r="B10" s="179"/>
      <c r="C10" s="179"/>
      <c r="D10" s="179"/>
      <c r="E10" s="170"/>
      <c r="F10" s="170"/>
      <c r="G10" s="170"/>
      <c r="H10" s="170"/>
      <c r="I10" s="170"/>
      <c r="J10" s="170"/>
      <c r="K10" s="170"/>
      <c r="L10" s="170"/>
      <c r="M10" s="170"/>
      <c r="N10" s="170"/>
      <c r="O10" s="170"/>
      <c r="P10" s="170"/>
      <c r="Q10" s="170"/>
      <c r="R10" s="170"/>
      <c r="S10" s="170"/>
      <c r="T10" s="170"/>
    </row>
    <row r="11" ht="19.5" customHeight="1" spans="1:20">
      <c r="A11" s="179" t="s">
        <v>486</v>
      </c>
      <c r="B11" s="179"/>
      <c r="C11" s="179"/>
      <c r="D11" s="179"/>
      <c r="E11" s="179"/>
      <c r="F11" s="179"/>
      <c r="G11" s="179"/>
      <c r="H11" s="179"/>
      <c r="I11" s="179"/>
      <c r="J11" s="179"/>
      <c r="K11" s="179"/>
      <c r="L11" s="179"/>
      <c r="M11" s="179"/>
      <c r="N11" s="179"/>
      <c r="O11" s="179"/>
      <c r="P11" s="179"/>
      <c r="Q11" s="179"/>
      <c r="R11" s="179"/>
      <c r="S11" s="179"/>
      <c r="T11" s="179"/>
    </row>
    <row r="12" ht="47" customHeight="1" spans="1:1">
      <c r="A12" t="s">
        <v>487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E16" sqref="E16"/>
    </sheetView>
  </sheetViews>
  <sheetFormatPr defaultColWidth="9" defaultRowHeight="14.4"/>
  <cols>
    <col min="1" max="3" width="2.75925925925926" customWidth="1"/>
    <col min="4" max="4" width="32.7592592592593" customWidth="1"/>
    <col min="5" max="6" width="15" customWidth="1"/>
    <col min="7" max="11" width="14" customWidth="1"/>
    <col min="12" max="12" width="15" customWidth="1"/>
  </cols>
  <sheetData>
    <row r="1" ht="28.2" spans="7:7">
      <c r="G1" s="178" t="s">
        <v>488</v>
      </c>
    </row>
    <row r="2" ht="15.6" spans="12:12">
      <c r="L2" s="166" t="s">
        <v>489</v>
      </c>
    </row>
    <row r="3" ht="15.6" spans="1:12">
      <c r="A3" s="166" t="s">
        <v>2</v>
      </c>
      <c r="L3" s="166" t="s">
        <v>3</v>
      </c>
    </row>
    <row r="4" ht="19.5" customHeight="1" spans="1:12">
      <c r="A4" s="173" t="s">
        <v>6</v>
      </c>
      <c r="B4" s="173"/>
      <c r="C4" s="173"/>
      <c r="D4" s="173"/>
      <c r="E4" s="173" t="s">
        <v>228</v>
      </c>
      <c r="F4" s="173"/>
      <c r="G4" s="173"/>
      <c r="H4" s="173" t="s">
        <v>229</v>
      </c>
      <c r="I4" s="173" t="s">
        <v>230</v>
      </c>
      <c r="J4" s="173" t="s">
        <v>117</v>
      </c>
      <c r="K4" s="173"/>
      <c r="L4" s="173"/>
    </row>
    <row r="5" ht="19.5" customHeight="1" spans="1:12">
      <c r="A5" s="173" t="s">
        <v>134</v>
      </c>
      <c r="B5" s="173"/>
      <c r="C5" s="173"/>
      <c r="D5" s="173" t="s">
        <v>135</v>
      </c>
      <c r="E5" s="173" t="s">
        <v>141</v>
      </c>
      <c r="F5" s="173" t="s">
        <v>490</v>
      </c>
      <c r="G5" s="173" t="s">
        <v>491</v>
      </c>
      <c r="H5" s="173"/>
      <c r="I5" s="173"/>
      <c r="J5" s="173" t="s">
        <v>141</v>
      </c>
      <c r="K5" s="173" t="s">
        <v>490</v>
      </c>
      <c r="L5" s="167" t="s">
        <v>491</v>
      </c>
    </row>
    <row r="6" ht="19.5" customHeight="1" spans="1:12">
      <c r="A6" s="173"/>
      <c r="B6" s="173"/>
      <c r="C6" s="173"/>
      <c r="D6" s="173"/>
      <c r="E6" s="173"/>
      <c r="F6" s="173"/>
      <c r="G6" s="173"/>
      <c r="H6" s="173"/>
      <c r="I6" s="173"/>
      <c r="J6" s="173"/>
      <c r="K6" s="173"/>
      <c r="L6" s="167" t="s">
        <v>235</v>
      </c>
    </row>
    <row r="7" ht="19.5" customHeight="1" spans="1:12">
      <c r="A7" s="173"/>
      <c r="B7" s="173"/>
      <c r="C7" s="173"/>
      <c r="D7" s="173"/>
      <c r="E7" s="173"/>
      <c r="F7" s="173"/>
      <c r="G7" s="173"/>
      <c r="H7" s="173"/>
      <c r="I7" s="173"/>
      <c r="J7" s="173"/>
      <c r="K7" s="173"/>
      <c r="L7" s="167"/>
    </row>
    <row r="8" ht="19.5" customHeight="1" spans="1:12">
      <c r="A8" s="173" t="s">
        <v>138</v>
      </c>
      <c r="B8" s="173" t="s">
        <v>139</v>
      </c>
      <c r="C8" s="173" t="s">
        <v>140</v>
      </c>
      <c r="D8" s="173" t="s">
        <v>10</v>
      </c>
      <c r="E8" s="167" t="s">
        <v>11</v>
      </c>
      <c r="F8" s="167" t="s">
        <v>12</v>
      </c>
      <c r="G8" s="167" t="s">
        <v>21</v>
      </c>
      <c r="H8" s="167" t="s">
        <v>25</v>
      </c>
      <c r="I8" s="167" t="s">
        <v>30</v>
      </c>
      <c r="J8" s="167" t="s">
        <v>34</v>
      </c>
      <c r="K8" s="167" t="s">
        <v>39</v>
      </c>
      <c r="L8" s="167" t="s">
        <v>43</v>
      </c>
    </row>
    <row r="9" ht="19.5" customHeight="1" spans="1:12">
      <c r="A9" s="173"/>
      <c r="B9" s="173"/>
      <c r="C9" s="173"/>
      <c r="D9" s="173" t="s">
        <v>141</v>
      </c>
      <c r="E9" s="170"/>
      <c r="F9" s="170"/>
      <c r="G9" s="170"/>
      <c r="H9" s="170"/>
      <c r="I9" s="170"/>
      <c r="J9" s="170"/>
      <c r="K9" s="170"/>
      <c r="L9" s="170"/>
    </row>
    <row r="10" ht="19.5" customHeight="1" spans="1:12">
      <c r="A10" s="179"/>
      <c r="B10" s="179"/>
      <c r="C10" s="179"/>
      <c r="D10" s="179"/>
      <c r="E10" s="170"/>
      <c r="F10" s="170"/>
      <c r="G10" s="170"/>
      <c r="H10" s="170"/>
      <c r="I10" s="170"/>
      <c r="J10" s="170"/>
      <c r="K10" s="170"/>
      <c r="L10" s="170"/>
    </row>
    <row r="11" ht="19.5" customHeight="1" spans="1:12">
      <c r="A11" s="179" t="s">
        <v>492</v>
      </c>
      <c r="B11" s="179"/>
      <c r="C11" s="179"/>
      <c r="D11" s="179"/>
      <c r="E11" s="179"/>
      <c r="F11" s="179"/>
      <c r="G11" s="179"/>
      <c r="H11" s="179"/>
      <c r="I11" s="179"/>
      <c r="J11" s="179"/>
      <c r="K11" s="179"/>
      <c r="L11" s="179"/>
    </row>
    <row r="12" ht="42" customHeight="1" spans="1:1">
      <c r="A12" t="s">
        <v>493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附表12国有资金产使用情况表</vt:lpstr>
      <vt:lpstr>附表13 部门整体支出绩效自评情况</vt:lpstr>
      <vt:lpstr>附表14 部门整体支出绩效自评表</vt:lpstr>
      <vt:lpstr>附表15-1 项目支出绩效自评表</vt:lpstr>
      <vt:lpstr>附表15-2项目支出绩效自评表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范羽</cp:lastModifiedBy>
  <dcterms:created xsi:type="dcterms:W3CDTF">2024-11-04T01:59:00Z</dcterms:created>
  <dcterms:modified xsi:type="dcterms:W3CDTF">2024-12-26T03:40:27Z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2024-11-04T01:59:15.022Z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2052-12.1.0.17147</vt:lpwstr>
  </property>
  <property fmtid="{D5CDD505-2E9C-101B-9397-08002B2CF9AE}" pid="10" name="ICV">
    <vt:lpwstr>5B42F987A76548059CE1379E8799FE2F_12</vt:lpwstr>
  </property>
</Properties>
</file>