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firstSheet="10" activeTab="12"/>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 sheetId="12" r:id="rId12"/>
    <sheet name="附表13 部门整体支出绩效自评情况" sheetId="13" r:id="rId13"/>
    <sheet name="附表14 部门整体支出绩效自评表" sheetId="14" r:id="rId14"/>
    <sheet name="附表15-1 项目支出绩效自评表" sheetId="15" r:id="rId15"/>
    <sheet name="附表15-2 项目支出绩效自评表" sheetId="16" r:id="rId16"/>
  </sheets>
  <definedNames>
    <definedName name="地区名称">#REF!</definedName>
    <definedName name="_xlnm.Print_Area" localSheetId="12">'附表13 部门整体支出绩效自评情况'!$A$1:$D$18</definedName>
    <definedName name="_xlnm.Print_Area" localSheetId="13">'附表14 部门整体支出绩效自评表'!$A$1:$J$33</definedName>
    <definedName name="_xlnm.Print_Area" localSheetId="14">'附表15-1 项目支出绩效自评表'!#REF!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<sst xmlns="http://schemas.openxmlformats.org/spreadsheetml/2006/main" count="2137" uniqueCount="686">
  <si>
    <t>收入支出决算表</t>
  </si>
  <si>
    <t>公开01表</t>
  </si>
  <si>
    <t>部门：中国共产党富源县委员会党史研究办公室</t>
  </si>
  <si>
    <t>金额单位：万元</t>
  </si>
  <si>
    <t>收入</t>
  </si>
  <si>
    <t>支出</t>
  </si>
  <si>
    <t>项目</t>
  </si>
  <si>
    <t>行次</t>
  </si>
  <si>
    <t>金额</t>
  </si>
  <si>
    <t>项目(按功能分类)</t>
  </si>
  <si>
    <t>栏次</t>
  </si>
  <si>
    <t>1</t>
  </si>
  <si>
    <t>2</t>
  </si>
  <si>
    <t>一、一般公共预算财政拨款收入</t>
  </si>
  <si>
    <t>204.54</t>
  </si>
  <si>
    <t>一、一般公共服务支出</t>
  </si>
  <si>
    <t>31</t>
  </si>
  <si>
    <t>156.25</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</si>
  <si>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</si>
  <si>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</si>
  <si>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</si>
  <si>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</si>
  <si>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</si>
  <si>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</si>
  <si>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</si>
  <si>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</si>
  <si>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</si>
  <si>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</si>
  <si>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</si>
  <si>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</si>
  <si>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</si>
  <si>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</si>
  <si>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</si>
  <si>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</si>
  <si>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</si>
  <si>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</si>
  <si>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</si>
  <si>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</si>
  <si>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</si>
  <si>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</si>
  <si>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</si>
  <si>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</si>
  <si>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</si>
  <si>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</si>
  <si>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</si>
  <si>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</si>
  <si>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23.13</t>
  </si>
  <si>
    <t>9</t>
  </si>
  <si>
    <t>九、卫生健康支出</t>
  </si>
  <si>
    <t>39</t>
  </si>
  <si>
    <t>12.27</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</si>
  <si>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</si>
  <si>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</si>
  <si>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</si>
  <si>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</si>
  <si>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</si>
  <si>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</si>
  <si>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</si>
  <si>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</si>
  <si>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</si>
  <si>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</si>
  <si>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</si>
  <si>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</si>
  <si>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</si>
  <si>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</si>
  <si>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</si>
  <si>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</si>
  <si>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</si>
  <si>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</si>
  <si>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</si>
  <si>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</si>
  <si>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</si>
  <si>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</si>
  <si>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</si>
  <si>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</si>
  <si>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</si>
  <si>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</si>
  <si>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</si>
  <si>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</si>
  <si>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</si>
  <si>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</si>
  <si>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12.88</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</si>
  <si>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</si>
  <si>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</si>
  <si>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</si>
  <si>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</si>
  <si>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</si>
  <si>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</si>
  <si>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</si>
  <si>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</si>
  <si>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</si>
  <si>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</si>
  <si>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</si>
  <si>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</si>
  <si>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</si>
  <si>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</si>
  <si>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</si>
  <si>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</si>
  <si>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</si>
  <si>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</si>
  <si>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</si>
  <si>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</si>
  <si>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</si>
  <si>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</si>
  <si>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</si>
  <si>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</si>
  <si>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</si>
  <si>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</si>
  <si>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</si>
  <si>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</si>
  <si>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</si>
  <si>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</si>
  <si>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</si>
  <si>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</si>
  <si>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</si>
  <si>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</si>
  <si>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</si>
  <si>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</si>
  <si>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</si>
  <si>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</si>
  <si>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</si>
  <si>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</si>
  <si>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</si>
  <si>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</si>
  <si>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</si>
  <si>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</si>
  <si>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</si>
  <si>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</si>
  <si>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</si>
  <si>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</si>
  <si>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</si>
  <si>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</si>
  <si>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</si>
  <si>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</si>
  <si>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</si>
  <si>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</si>
  <si>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</si>
  <si>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</si>
  <si>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20136</t>
  </si>
  <si>
    <t>其他共产党事务支出</t>
  </si>
  <si>
    <t>2013601</t>
  </si>
  <si>
    <t>行政运行</t>
  </si>
  <si>
    <t>208</t>
  </si>
  <si>
    <t>社会保障和就业支出</t>
  </si>
  <si>
    <t>20805</t>
  </si>
  <si>
    <t>行政事业单位养老支出</t>
  </si>
  <si>
    <t>21.29</t>
  </si>
  <si>
    <t>2080501</t>
  </si>
  <si>
    <t>行政单位离退休</t>
  </si>
  <si>
    <t>7.50</t>
  </si>
  <si>
    <t>2080505</t>
  </si>
  <si>
    <t>机关事业单位基本养老保险缴费支出</t>
  </si>
  <si>
    <t>13.79</t>
  </si>
  <si>
    <t>20808</t>
  </si>
  <si>
    <t>抚恤</t>
  </si>
  <si>
    <t>1.84</t>
  </si>
  <si>
    <t>2080801</t>
  </si>
  <si>
    <t>死亡抚恤</t>
  </si>
  <si>
    <t>210</t>
  </si>
  <si>
    <t>卫生健康支出</t>
  </si>
  <si>
    <t>21011</t>
  </si>
  <si>
    <t>行政事业单位医疗</t>
  </si>
  <si>
    <t>2101101</t>
  </si>
  <si>
    <t>行政单位医疗</t>
  </si>
  <si>
    <t>6.71</t>
  </si>
  <si>
    <t>2101103</t>
  </si>
  <si>
    <t>公务员医疗补助</t>
  </si>
  <si>
    <t>5.32</t>
  </si>
  <si>
    <t>2101199</t>
  </si>
  <si>
    <t>其他行政事业单位医疗支出</t>
  </si>
  <si>
    <t>0.25</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</si>
  <si>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</si>
  <si>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</si>
  <si>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</si>
  <si>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</si>
  <si>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</si>
  <si>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</si>
  <si>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</si>
  <si>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</si>
  <si>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</si>
  <si>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</si>
  <si>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</si>
  <si>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</si>
  <si>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</si>
  <si>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</si>
  <si>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180.17</t>
  </si>
  <si>
    <t>24.37</t>
  </si>
  <si>
    <t>133.72</t>
  </si>
  <si>
    <t>22.53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</si>
  <si>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</si>
  <si>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</si>
  <si>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</si>
  <si>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</si>
  <si>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</si>
  <si>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</si>
  <si>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</si>
  <si>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</si>
  <si>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</si>
  <si>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</si>
  <si>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</si>
  <si>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</si>
  <si>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</si>
  <si>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</si>
  <si>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</si>
  <si>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</si>
  <si>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</si>
  <si>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</si>
  <si>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</si>
  <si>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</si>
  <si>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</si>
  <si>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</si>
  <si>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</si>
  <si>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</si>
  <si>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</si>
  <si>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</si>
  <si>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</si>
  <si>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</si>
  <si>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</si>
  <si>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人员经费</t>
  </si>
  <si>
    <t>公用经费</t>
  </si>
  <si>
    <t>项目支出结转</t>
  </si>
  <si>
    <t>项目支出结余</t>
  </si>
  <si>
    <t>164.11</t>
  </si>
  <si>
    <t>16.06</t>
  </si>
  <si>
    <t>117.96</t>
  </si>
  <si>
    <t>15.76</t>
  </si>
  <si>
    <t>20.99</t>
  </si>
  <si>
    <t>0.30</t>
  </si>
  <si>
    <t>7.20</t>
  </si>
  <si>
    <t>注：本表反映部门本年度一般公共预算财政拨款的收支和年初、年末结转结余情况。</t>
  </si>
  <si>
    <t>一般公共预算财政拨款基本支出决算表</t>
  </si>
  <si>
    <t>公开06表</t>
  </si>
  <si>
    <t>科目编码</t>
  </si>
  <si>
    <t>301</t>
  </si>
  <si>
    <t>工资福利支出</t>
  </si>
  <si>
    <t>156.91</t>
  </si>
  <si>
    <t>302</t>
  </si>
  <si>
    <t>商品和服务支出</t>
  </si>
  <si>
    <t>310</t>
  </si>
  <si>
    <t>资本性支出</t>
  </si>
  <si>
    <t>30101</t>
  </si>
  <si>
    <t xml:space="preserve">  基本工资</t>
  </si>
  <si>
    <t>43.73</t>
  </si>
  <si>
    <t>30201</t>
  </si>
  <si>
    <t xml:space="preserve">  办公费</t>
  </si>
  <si>
    <t>1.10</t>
  </si>
  <si>
    <t>31001</t>
  </si>
  <si>
    <t xml:space="preserve">  房屋建筑物购建</t>
  </si>
  <si>
    <t>30102</t>
  </si>
  <si>
    <t xml:space="preserve">  津贴补贴</t>
  </si>
  <si>
    <t>71.33</t>
  </si>
  <si>
    <t>30202</t>
  </si>
  <si>
    <t xml:space="preserve">  印刷费</t>
  </si>
  <si>
    <t>31002</t>
  </si>
  <si>
    <t xml:space="preserve">  办公设备购置</t>
  </si>
  <si>
    <t>30103</t>
  </si>
  <si>
    <t xml:space="preserve">  奖金</t>
  </si>
  <si>
    <t>2.91</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</si>
  <si>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</si>
  <si>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</si>
  <si>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</si>
  <si>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</si>
  <si>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</si>
  <si>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</si>
  <si>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</si>
  <si>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</si>
  <si>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</si>
  <si>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</si>
  <si>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</si>
  <si>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</si>
  <si>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</si>
  <si>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</si>
  <si>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</si>
  <si>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</si>
  <si>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</si>
  <si>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</si>
  <si>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</si>
  <si>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</si>
  <si>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</si>
  <si>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</si>
  <si>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</si>
  <si>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</si>
  <si>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</si>
  <si>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</si>
  <si>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0.70</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</si>
  <si>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</si>
  <si>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</si>
  <si>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</si>
  <si>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</si>
  <si>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</si>
  <si>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</si>
  <si>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</si>
  <si>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</si>
  <si>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</si>
  <si>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</si>
  <si>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</si>
  <si>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</si>
  <si>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</si>
  <si>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</si>
  <si>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</si>
  <si>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</si>
  <si>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</si>
  <si>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</si>
  <si>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1.08</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</si>
  <si>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</si>
  <si>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</si>
  <si>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</si>
  <si>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</si>
  <si>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</si>
  <si>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</si>
  <si>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</si>
  <si>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</si>
  <si>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</si>
  <si>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</si>
  <si>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</si>
  <si>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</si>
  <si>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</si>
  <si>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</si>
  <si>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</si>
  <si>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</si>
  <si>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</si>
  <si>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</si>
  <si>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</si>
  <si>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</si>
  <si>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</si>
  <si>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</si>
  <si>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</si>
  <si>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</si>
  <si>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</si>
  <si>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</si>
  <si>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</si>
  <si>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</si>
  <si>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</si>
  <si>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</si>
  <si>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</si>
  <si>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</si>
  <si>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</si>
  <si>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</si>
  <si>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</si>
  <si>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</si>
  <si>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0.94</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</si>
  <si>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</si>
  <si>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</si>
  <si>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</si>
  <si>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</si>
  <si>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</si>
  <si>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</si>
  <si>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</si>
  <si>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</si>
  <si>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</si>
  <si>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</si>
  <si>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</si>
  <si>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</si>
  <si>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</si>
  <si>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</si>
  <si>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</si>
  <si>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</si>
  <si>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</si>
  <si>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</si>
  <si>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</si>
  <si>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</si>
  <si>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</si>
  <si>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</si>
  <si>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</si>
  <si>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</si>
  <si>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</si>
  <si>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</si>
  <si>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</si>
  <si>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</si>
  <si>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</si>
  <si>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</si>
  <si>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</si>
  <si>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</si>
  <si>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</si>
  <si>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</si>
  <si>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</si>
  <si>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</si>
  <si>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</si>
  <si>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</si>
  <si>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</si>
  <si>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</si>
  <si>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</si>
  <si>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</si>
  <si>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0.35</t>
  </si>
  <si>
    <t>399</t>
  </si>
  <si>
    <t>其他支出</t>
  </si>
  <si>
    <t>30310</t>
  </si>
  <si>
    <t xml:space="preserve">  个人农业生产补贴</t>
  </si>
  <si>
    <t>30231</t>
  </si>
  <si>
    <t xml:space="preserve">  公务用车运行维护费</t>
  </si>
  <si>
    <t>2.22</t>
  </si>
  <si>
    <t>39907</t>
  </si>
  <si>
    <t xml:space="preserve">  国家赔偿费用支出</t>
  </si>
  <si>
    <t>30311</t>
  </si>
  <si>
    <t xml:space="preserve">  代缴社会保险费</t>
  </si>
  <si>
    <t>30239</t>
  </si>
  <si>
    <t xml:space="preserve">  其他交通费用</t>
  </si>
  <si>
    <t>9.68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</si>
  <si>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</si>
  <si>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</si>
  <si>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</si>
  <si>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</si>
  <si>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</si>
  <si>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</si>
  <si>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</si>
  <si>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</si>
  <si>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</si>
  <si>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</si>
  <si>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</si>
  <si>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</si>
  <si>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</si>
  <si>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</si>
  <si>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</si>
  <si>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</si>
  <si>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</si>
  <si>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</si>
  <si>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</si>
  <si>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</si>
  <si>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</si>
  <si>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</si>
  <si>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</si>
  <si>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</si>
  <si>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</si>
  <si>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</si>
  <si>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</si>
  <si>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</si>
  <si>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</si>
  <si>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</si>
  <si>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19.95</t>
  </si>
  <si>
    <t>309</t>
  </si>
  <si>
    <t>资本性支出（基本建设）</t>
  </si>
  <si>
    <t>311</t>
  </si>
  <si>
    <t>对企业补助（基本建设）</t>
  </si>
  <si>
    <t>1.36</t>
  </si>
  <si>
    <t>30901</t>
  </si>
  <si>
    <t>31101</t>
  </si>
  <si>
    <t>16.28</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</si>
  <si>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</si>
  <si>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</si>
  <si>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</si>
  <si>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</si>
  <si>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</si>
  <si>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</si>
  <si>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</si>
  <si>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</si>
  <si>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</si>
  <si>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</si>
  <si>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</si>
  <si>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</si>
  <si>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</si>
  <si>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</si>
  <si>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</si>
  <si>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</si>
  <si>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</si>
  <si>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</si>
  <si>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</si>
  <si>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</si>
  <si>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</si>
  <si>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2.58</t>
  </si>
  <si>
    <t>2.31</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</si>
  <si>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</si>
  <si>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</si>
  <si>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</si>
  <si>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</si>
  <si>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</si>
  <si>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</si>
  <si>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</si>
  <si>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</si>
  <si>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</si>
  <si>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</si>
  <si>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</si>
  <si>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本部门2023年度无国有资本经营预算拨款收入支出，《国有资本经营预算财政拨款收入支出决算表》为空表。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</si>
  <si>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</si>
  <si>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</si>
  <si>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</si>
  <si>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</si>
  <si>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</si>
  <si>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</si>
  <si>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</si>
  <si>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</si>
  <si>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</si>
  <si>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</si>
  <si>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</si>
  <si>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4.34</t>
  </si>
  <si>
    <t>3.16</t>
  </si>
  <si>
    <t xml:space="preserve">  1．因公出国（境）费</t>
  </si>
  <si>
    <t xml:space="preserve">  2．公务用车购置及运行维护费</t>
  </si>
  <si>
    <t xml:space="preserve">    （1）公务用车购置费</t>
  </si>
  <si>
    <t xml:space="preserve">    （2）公务用车运行维护费</t>
  </si>
  <si>
    <t>3.40</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</si>
  <si>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</si>
  <si>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</si>
  <si>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</si>
  <si>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</si>
  <si>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</si>
  <si>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</si>
  <si>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</si>
  <si>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</si>
  <si>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</si>
  <si>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</si>
  <si>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</si>
  <si>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</si>
  <si>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</si>
  <si>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</si>
  <si>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</si>
  <si>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</si>
  <si>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</si>
  <si>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</si>
  <si>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</si>
  <si>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</si>
  <si>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</si>
  <si>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</si>
  <si>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</si>
  <si>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</si>
  <si>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</si>
  <si>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</si>
  <si>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</si>
  <si>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</si>
  <si>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</si>
  <si>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</si>
  <si>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</si>
  <si>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</si>
  <si>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</si>
  <si>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</si>
  <si>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</si>
  <si>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</si>
  <si>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</si>
  <si>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</si>
  <si>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</si>
  <si>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</si>
  <si>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</si>
  <si>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</si>
  <si>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</si>
  <si>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</si>
  <si>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一、部门基本情况</t>
  </si>
  <si>
    <t>（一）部门概况</t>
  </si>
  <si>
    <t>我单位主要职能（一）贯彻落实中央、省委、市委、县委关于党史工作的方针、政策、指示、规划和决策部署；贯彻落实国务院、省政府、市政府、县政府关于地方志工作的方针、政策、指示、规划和决策部署。（二）负责征集、研究、编辑、出版全县各个历史时期的党史资料，编写出版党史基本著作。总结党在富源的历史经验和优良传统，发挥党史资政育人作用，为新时代党的建设和县委、县政府决策服务，为教育广大党员、干部、群众和青少年服务。（三）负责征集、整理、编辑县委、县政府重要文献资料，重要党史口述资料、重要人物回忆录。（四）按年度编辑出版《中共富源县委执政纪要》和《富源年鉴》。（五）管理县内重要党史工作事项，审核涉及富源党史的重要文稿、档案、书稿、照片，参与审核富源革命历史题材影视作品、展览、新建纪念场馆的立项和内容等。（六）开展党史宣传教育，组织党史方面的重大纪念活动；组织协调和指导全县革命遗址保护利用工作。（七）编纂出版《富源县志》，审核县级部门志、行业志、专业志等志书编修。（八）开展党史、地方志理论研究，整理、出版旧志和其他地情资料。（九）指导全县的党史和地方志工作。（十）完成市委党史研究室、市地方志办公室和县委、县政府交办的其他任务。我单位2023年部门预算单位共1个，为财政全额供给单位1个，单位性质为参公管理事业单位；单位在职人员编制9人，其中：行政编制9人，事业编制0人。截至2023年12月31日在职人员9人，其中：财政全额保障9人，离退休人员5人，其中：离休0人，退休5人。车辆编制1辆，实有车辆1辆。</t>
  </si>
  <si>
    <t>（二）部门绩效目标的设立情况</t>
  </si>
  <si>
    <t>接合部门职责，整理归纳出我单位2023年绩效目标：1.编纂出版发行《中共富源县委执政纪要》。编纂出版发行《富源年鉴》。在保证质量的同时，图片全彩。
2.按时完成省、市史志部门下达的专题资料编写任务。完成《云南年鉴》《曲靖年鉴》《中共曲靖市委执政纪要》等富源部分撰稿任务。
3.传达学习贯彻中央、省、市委关于贯彻《中共中央关于加强和改进新形势下党史工作的意见》精神；贯彻落实《中华人民共和国地方志条例》《云南省地方志工作规定》《曲靖市地方志工作管理规定》。指导乡镇和县直部门及企业规范编纂部门志和行业志。
4.积极为上级领导及乡镇、县直各部门提供年内出版的纪要、年鉴等书籍，为领导决策和开展工作提供依据和借鉴。
5.完成政府安排的其他工作。</t>
  </si>
  <si>
    <t>（三）部门整体收支情况</t>
  </si>
  <si>
    <t>2023年，我单位年初预算收入204.54万元，其中财政拨款收入204.54万元；财政拨款支出204.54万元，其中基本支出204.54万元年末结转结余0万元。</t>
  </si>
  <si>
    <t>（四）部门预算管理制度建设情况</t>
  </si>
  <si>
    <t>根据《中华人民共和国会计法》《中华人民共和国预算法》《行政单位财务规则》等法律法规，在整体支出管理上严格流程操作和制度管理，进一步严控资金管理，严格审核审批，成效明显。为加强单位支出管理，加强固定资产管理，提高资金和资产的使用效益，提高财务的精细化管理水平，在支出管理方面开展了如下工作：一是贯彻执行财政预算资金管理规定，全面提高财务人员的业务工作能力。二是加强单位财务人员学习《行政单位内部控制规范》，对照规范要求，组织单位进行内控情况的梳理和自查。</t>
  </si>
  <si>
    <t>（五）严控“三公”经费支出情况</t>
  </si>
  <si>
    <t>我单位“三公”经费支出3.15万元，比上年增加147.41%。其中公务用车运行维护费支出2.22万元，比上年增加493.93%，占“三公”经费支出比重为70.48%；公务接待费0.93万元，比上年增加3.99%，占“三公”经费支出比重为29.52%。增加的原因是单位2023年支付了以前年度的接待费和公务用车运行维护费。</t>
  </si>
  <si>
    <t>二、绩效自评工作情况</t>
  </si>
  <si>
    <t>（一）绩效自评的目的</t>
  </si>
  <si>
    <t>通过对财政支出项目的立项情况、资金使用情况、项目实施管理情况、项目绩效表现情况自我评价，了解资金使用是否达到了预期目标、资金管理是否规范、资金使用是否有效，检验资金支出效率和效果，分析存在的问题及原因，及时总结经验，改进管理措施，不断增强和落实绩效管理责任，完善工作机制，有效提高资金管理水平和使用效益。</t>
  </si>
  <si>
    <t>（二）自评组织过程</t>
  </si>
  <si>
    <t>1.前期准备</t>
  </si>
  <si>
    <t>（1）根据县财政局会议精神，我单位成立了绩效评价工作组，成立主要领导任组长、分管领导任副组长，科室负责人为成员的绩效评价领导小组和办公室，负责财政支出绩效自评工作，并制定绩效再评价工作方案；
（2）及时召开绩效自评工作布置会，认真讲解绩效自评要求，收集绩效评价所需材料；
（3）对绩效再评价指标体系进行研究，制定整体支出绩效再评价指标体系。</t>
  </si>
  <si>
    <t>2.组织实施</t>
  </si>
  <si>
    <t>1.查阅资料。查阅2023年度预算安排、预算追加、经费支出、资金管理、资产管理等相关文件资料和财务凭证。
2.核实数据。对2023年度部门整体支出数据的准确性、真实性进行核实，将2023年度部门整体支出情况与2023年度预算情况、2022年度部门整体支出情况进行比较分析。
3.实地查看。现场查看各类实物资产。
4.调查。从经济发展满意度、社会公众满意度、生态环境满意度、政府履职满意度等方面进行调查。
5.汇总归纳。根据取得的各项数据及文件资料，结合现场评价情况进行综合分析、归纳汇总，填写基础数据表、评价指标评分表。
6.形成绩效评价报告。</t>
  </si>
  <si>
    <t>三、评价情况分析及综合评价结论</t>
  </si>
  <si>
    <t>认真严格落实了县委、县政府各项任务要求，在财政性资金的使用上积极与县财政部门沟通对接，取得了显著的社会效益。我单位2022年部门支出与年初预算基本一致，达到预期绩效目标。</t>
  </si>
  <si>
    <t>四、存在的问题和整改情况</t>
  </si>
  <si>
    <t>1.单位对绩效评价工作的重要性认识有待进一步提高。整改措施：加强各单位对绩效评价管理工作的学习。2.项目管理绩效评价规章制度不健全。整改措施：完善项目资金管理及绩效评价规章制度，并且狠抓落实，让项目管理和绩效评价工作有章可依、有据可循。</t>
  </si>
  <si>
    <t>五、绩效自评结果应用</t>
  </si>
  <si>
    <t>根据自评情况，建立激励与约束机制；针对自评中出现的问题，及时调整，加强财务管理，提高财政资金使用效益和部门工作效率。</t>
  </si>
  <si>
    <t>六、主要经验及做法</t>
  </si>
  <si>
    <t>一是进一步完善内控制度，从制度上规范经费支出。二是狠抓落实，严控各种预算外支出。三是强化监管，做到防控共建。</t>
  </si>
  <si>
    <t>七、其他需说明的情况</t>
  </si>
  <si>
    <t>无</t>
  </si>
  <si>
    <t>备注：涉密部门和涉密信息按保密规定不公开。</t>
  </si>
  <si>
    <t>附表14</t>
  </si>
  <si>
    <t>2023年度部门整体支出绩效自评表</t>
  </si>
  <si>
    <t>部门名称</t>
  </si>
  <si>
    <t>中国共产党富源县委员会党史研究办公室</t>
  </si>
  <si>
    <t>内容</t>
  </si>
  <si>
    <t>说明</t>
  </si>
  <si>
    <t>部门总体目标</t>
  </si>
  <si>
    <t>部门职责</t>
  </si>
  <si>
    <t>1.负责县辖区范围内中国共产党党史的征编、研究、出版全县各个历史时期的党史资料、编写出版党史基本著作；总结党在富源历史和优良传统，发挥党史资政育人作用。负责地方志书、地方年鉴、地情资料的编纂出版，对地方志工作进行管理。
2.负责征集、整理、编辑县委、县政府重要文献，重要党史资料、重要人物回忆录。
3.按年度编辑出版《中共富源县委工作纪要》《富源年鉴》，编纂出版《富源县志》，审核县级部门志、行业志、专业志等书编修；指导全县党史、地方志工作。
4.管理县内重要党史工作事项，审核涉及富源党史的重要文稿、档案、书稿、照片，参与审核富源革命历史题材影视作品展览。</t>
  </si>
  <si>
    <t>总体绩效目标</t>
  </si>
  <si>
    <t>1.编纂出版发行《中共富源县委工作纪要》《富源年鉴》。
2.按时完成省、市史志部门下达的专题资料编写任务。完成《云南年鉴》《曲靖年鉴》《中共曲靖市委执政纪要》等富源部分撰稿任务。
3.传达学习贯彻中央、省、市委关于贯彻《中共中央关于加强和改进新形势下党史工作的意见》精神；贯彻落实《中华人民共和国地方志条例》《云南省地方志工作规定》《曲靖市地方志工作管理规定》。指导乡镇和县直部门及企业规范编纂部门志和行业志。
4.积极为上级领导及乡镇、县直各部门提供年内出版的纪要、年鉴等书籍、为领导决策和开展工作提供依据和借鉴。</t>
  </si>
  <si>
    <t>一、部门年度目标</t>
  </si>
  <si>
    <t>财年</t>
  </si>
  <si>
    <t>目标</t>
  </si>
  <si>
    <t>实际完成情况</t>
  </si>
  <si>
    <t>2023</t>
  </si>
  <si>
    <t>1.编纂出版发行2022年度《中共富源县委工作纪要》。编纂出版发行2023版《富源年鉴》。在保证质量的同时，图片全彩。
2.按时完成省、市史志部门下达的专题资料编写任务。完成《云南年鉴》《曲靖年鉴》《中共曲靖市委执政纪要》等富源部分撰稿任务。
3.传达学习贯彻中央、省、市委关于贯彻《中共中央关于加强和改进新形势下党史工作的意见》精神；贯彻落实《中华人民共和国地方志条例》《云南省地方志工作规定》《曲靖市地方志工作管理规定》。指导乡镇和县直部门及企业规范编纂部门志和行业志。
4.积极为上级领导及乡镇、县直各部门提供年内出版的纪要、年鉴等书籍、为领导决策和开展工作提供依据和借鉴。
5.完成政府安排的其他工作</t>
  </si>
  <si>
    <t>完成</t>
  </si>
  <si>
    <t>2024</t>
  </si>
  <si>
    <t>1.编纂出版发行2023年度《中共富源县委工作纪要》。编纂出版发行2024版《富源年鉴》。在保证质量的同时，图片全彩。
2.按时完成省、市史志部门下达的专题资料编写任务。完成《云南年鉴》《曲靖年鉴》《中共曲靖市委执政纪要》等富源部分撰稿任务。
3.传达学习贯彻中央、省、市委关于贯彻《中共中央关于加强和改进新形势下党史工作的意见》精神；贯彻落实《中华人民共和国地方志条例》《云南省地方志工作规定》《曲靖市地方志工作管理规定》。指导乡镇和县直部门及企业规范编纂部门志和行业志。
4.积极为上级领导及乡镇、县直各部门提供年内出版的纪要、年鉴等书籍、为领导决策和开展工作提供依据和借鉴。
5.完成政府安排的其他工作</t>
  </si>
  <si>
    <t>---</t>
  </si>
  <si>
    <t>2025</t>
  </si>
  <si>
    <t>1.编纂出版发行2024年度《中共富源县委工作纪要》。编纂出版发行2025版《富源年鉴》。在保证质量的同时，图片全彩。
2.按时完成省、市史志部门下达的专题资料编写任务。完成《云南年鉴》《曲靖年鉴》《中共曲靖市委执政纪要》等富源部分撰稿任务。
3.传达学习贯彻中央、省、市委关于贯彻《中共中央关于加强和改进新形势下党史工作的意见》精神；贯彻落实《中华人民共和国地方志条例》《云南省地方志工作规定》《曲靖市地方志工作管理规定》。指导乡镇和县直部门及企业规范编纂部门志和行业志。
4.积极为上级领导及乡镇、县直各部门提供年内出版的纪要、年鉴等书籍、为领导决策和开展工作提供依据和借鉴。
5.完成政府安排的其他工作</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</si>
  <si>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</si>
  <si>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</si>
  <si>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</si>
  <si>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</si>
  <si>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</si>
  <si>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</si>
  <si>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</si>
  <si>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</si>
  <si>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</si>
  <si>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</si>
  <si>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</si>
  <si>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本级</t>
  </si>
  <si>
    <t>1.编纂出版发行2022年度《中共富源县委工作纪要》。编纂出版发行2023年《富源年鉴》。
2.按时完成省、市史志部门下达的专题资料编写任务。完成《云南年鉴》《曲靖年鉴》《中共曲靖市委执政纪要》等。</t>
  </si>
  <si>
    <t>100%</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</si>
  <si>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</si>
  <si>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</si>
  <si>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</si>
  <si>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</si>
  <si>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</si>
  <si>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</si>
  <si>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</si>
  <si>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</si>
  <si>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</si>
  <si>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</si>
  <si>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</si>
  <si>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出版发行的《富源年鉴》《中共富源县委工作纪要》数量</t>
  </si>
  <si>
    <t>&gt;=</t>
  </si>
  <si>
    <t>900</t>
  </si>
  <si>
    <t>册</t>
  </si>
  <si>
    <t>900册</t>
  </si>
  <si>
    <t>工资福利发放人数（行政编）</t>
  </si>
  <si>
    <t>人</t>
  </si>
  <si>
    <t>9人</t>
  </si>
  <si>
    <t>供养离（退）休人员数</t>
  </si>
  <si>
    <t>次</t>
  </si>
  <si>
    <t>5人</t>
  </si>
  <si>
    <t>质量指标</t>
  </si>
  <si>
    <t>《富源年鉴》《中共富源县委工作纪要》编撰及时率</t>
  </si>
  <si>
    <t>95</t>
  </si>
  <si>
    <t>%</t>
  </si>
  <si>
    <t>98%</t>
  </si>
  <si>
    <t>时效指标</t>
  </si>
  <si>
    <t>《富源年鉴》《中共富源县委工作纪要》编撰完成率</t>
  </si>
  <si>
    <t>99</t>
  </si>
  <si>
    <t>效益指标</t>
  </si>
  <si>
    <t>社会效益
指标</t>
  </si>
  <si>
    <t>部门运转正常率</t>
  </si>
  <si>
    <t>=</t>
  </si>
  <si>
    <t>满意度指标</t>
  </si>
  <si>
    <t>服务对象满意度指标等</t>
  </si>
  <si>
    <t>社会公众满意度</t>
  </si>
  <si>
    <t>92%</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</si>
  <si>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</si>
  <si>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</si>
  <si>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</si>
  <si>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</si>
  <si>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</si>
  <si>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附表15-1</t>
  </si>
  <si>
    <t>2023年度项目支出绩效自评表</t>
  </si>
  <si>
    <t>项目名称</t>
  </si>
  <si>
    <t>《富源年鉴（2022）》和《2021中共富源县委工作纪要》印刷出版经费</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</si>
  <si>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</si>
  <si>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</si>
  <si>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</si>
  <si>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</si>
  <si>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</si>
  <si>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</si>
  <si>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</si>
  <si>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</si>
  <si>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</si>
  <si>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</si>
  <si>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</si>
  <si>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</si>
  <si>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</si>
  <si>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</si>
  <si>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按时按质按量完成《富源年鉴（2022）》和《2021中共富源县委工作纪要》出版印刷发放。</t>
  </si>
  <si>
    <t>绩效指标</t>
  </si>
  <si>
    <t xml:space="preserve">年度指标值 </t>
  </si>
  <si>
    <t>出版发行的《富源年鉴（2022）》和《2021中共富源县委工作纪要》数量</t>
  </si>
  <si>
    <t>出版发行的《富源年鉴（2022）》和《2021中共富源县委工作纪要》计划完成率</t>
  </si>
  <si>
    <t>出版发行的《富源年鉴（2022）》和《2021中共富源县委工作纪要》计出版及时率</t>
  </si>
  <si>
    <t>服务受益人员满意度</t>
  </si>
  <si>
    <t>92</t>
  </si>
  <si>
    <t>94</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</si>
  <si>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</si>
  <si>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</si>
  <si>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</si>
  <si>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</si>
  <si>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</si>
  <si>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</si>
  <si>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</si>
  <si>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附表15-2</t>
  </si>
  <si>
    <t>遗属补助经费</t>
  </si>
  <si>
    <t>按标准及时发放遗属补助，让受益人员满意度达92%以上。</t>
  </si>
  <si>
    <t>遗属供养人数</t>
  </si>
  <si>
    <t>经济效益指标</t>
  </si>
  <si>
    <t>遗属发放标准</t>
  </si>
  <si>
    <t>元</t>
  </si>
  <si>
    <t>服务对象满意度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</si>
</sst>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 numFmtId="178" formatCode="0.00_ "/>
    <numFmt numFmtId="179" formatCode="0_ "/>
  </numFmts>
  <fonts count="44">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12"/>
      <name val="宋体"/>
      <charset val="134"/>
    </font>
    <font>
      <b/>
      <sz val="18"/>
      <name val="宋体"/>
      <charset val="134"/>
    </font>
    <font>
      <b/>
      <sz val="10"/>
      <name val="宋体"/>
      <charset val="134"/>
    </font>
    <font>
      <b/>
      <sz val="12"/>
      <name val="宋体"/>
      <charset val="134"/>
    </font>
    <font>
      <b/>
      <sz val="11"/>
      <name val="宋体"/>
      <charset val="134"/>
    </font>
    <font>
      <sz val="12"/>
      <name val="宋体"/>
      <charset val="134"/>
      <scheme val="minor"/>
    </font>
    <font>
      <sz val="18"/>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5" borderId="16"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7" applyNumberFormat="0" applyFill="0" applyAlignment="0" applyProtection="0">
      <alignment vertical="center"/>
    </xf>
    <xf numFmtId="0" fontId="31" fillId="0" borderId="17" applyNumberFormat="0" applyFill="0" applyAlignment="0" applyProtection="0">
      <alignment vertical="center"/>
    </xf>
    <xf numFmtId="0" fontId="32" fillId="0" borderId="18" applyNumberFormat="0" applyFill="0" applyAlignment="0" applyProtection="0">
      <alignment vertical="center"/>
    </xf>
    <xf numFmtId="0" fontId="32" fillId="0" borderId="0" applyNumberFormat="0" applyFill="0" applyBorder="0" applyAlignment="0" applyProtection="0">
      <alignment vertical="center"/>
    </xf>
    <xf numFmtId="0" fontId="33" fillId="6" borderId="19" applyNumberFormat="0" applyAlignment="0" applyProtection="0">
      <alignment vertical="center"/>
    </xf>
    <xf numFmtId="0" fontId="34" fillId="7" borderId="20" applyNumberFormat="0" applyAlignment="0" applyProtection="0">
      <alignment vertical="center"/>
    </xf>
    <xf numFmtId="0" fontId="35" fillId="7" borderId="19" applyNumberFormat="0" applyAlignment="0" applyProtection="0">
      <alignment vertical="center"/>
    </xf>
    <xf numFmtId="0" fontId="36" fillId="8" borderId="21" applyNumberFormat="0" applyAlignment="0" applyProtection="0">
      <alignment vertical="center"/>
    </xf>
    <xf numFmtId="0" fontId="37" fillId="0" borderId="22" applyNumberFormat="0" applyFill="0" applyAlignment="0" applyProtection="0">
      <alignment vertical="center"/>
    </xf>
    <xf numFmtId="0" fontId="38" fillId="0" borderId="23" applyNumberFormat="0" applyFill="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3" fillId="33" borderId="0" applyNumberFormat="0" applyBorder="0" applyAlignment="0" applyProtection="0">
      <alignment vertical="center"/>
    </xf>
    <xf numFmtId="0" fontId="43" fillId="34" borderId="0" applyNumberFormat="0" applyBorder="0" applyAlignment="0" applyProtection="0">
      <alignment vertical="center"/>
    </xf>
    <xf numFmtId="0" fontId="42" fillId="35" borderId="0" applyNumberFormat="0" applyBorder="0" applyAlignment="0" applyProtection="0">
      <alignment vertical="center"/>
    </xf>
    <xf numFmtId="0" fontId="8" fillId="0" borderId="0"/>
    <xf numFmtId="0" fontId="18" fillId="0" borderId="0"/>
    <xf numFmtId="0" fontId="18" fillId="0" borderId="0">
      <alignment vertical="center"/>
    </xf>
  </cellStyleXfs>
  <cellXfs count="178">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0" applyFont="1" applyFill="1" applyBorder="1" applyAlignment="1">
      <alignment horizontal="center"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9" fontId="4"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5" xfId="50"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xf>
    <xf numFmtId="0" fontId="5" fillId="0" borderId="7"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0" fontId="4" fillId="0" borderId="1" xfId="50" applyFont="1" applyFill="1" applyBorder="1" applyAlignment="1">
      <alignment horizontal="left" vertical="center" wrapText="1"/>
    </xf>
    <xf numFmtId="0" fontId="4" fillId="0" borderId="1"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0" xfId="50" applyFont="1" applyAlignment="1">
      <alignment horizontal="center" vertical="center" wrapText="1"/>
    </xf>
    <xf numFmtId="0" fontId="5" fillId="0" borderId="0" xfId="50" applyFont="1" applyAlignment="1">
      <alignment horizontal="left" vertical="center" wrapText="1"/>
    </xf>
    <xf numFmtId="0" fontId="6" fillId="0" borderId="0" xfId="0" applyFont="1" applyFill="1" applyBorder="1" applyAlignment="1">
      <alignment horizontal="right" vertical="center"/>
    </xf>
    <xf numFmtId="0" fontId="1" fillId="0" borderId="0" xfId="50" applyFont="1" applyAlignment="1">
      <alignment horizontal="center" wrapText="1"/>
    </xf>
    <xf numFmtId="49" fontId="4" fillId="0" borderId="1" xfId="50" applyNumberFormat="1" applyFont="1" applyFill="1" applyBorder="1" applyAlignment="1">
      <alignment horizontal="center" vertical="top" wrapText="1"/>
    </xf>
    <xf numFmtId="0" fontId="7" fillId="0" borderId="1" xfId="50" applyFont="1" applyBorder="1" applyAlignment="1">
      <alignment horizontal="center" vertical="center" wrapText="1"/>
    </xf>
    <xf numFmtId="0" fontId="7" fillId="0" borderId="0" xfId="50" applyFont="1" applyAlignment="1">
      <alignment horizontal="center" vertical="center" wrapText="1"/>
    </xf>
    <xf numFmtId="0" fontId="1" fillId="0" borderId="0" xfId="0" applyFont="1" applyFill="1" applyBorder="1" applyAlignment="1"/>
    <xf numFmtId="0" fontId="6" fillId="0" borderId="0" xfId="0" applyFont="1" applyFill="1" applyBorder="1" applyAlignment="1"/>
    <xf numFmtId="0" fontId="8" fillId="0" borderId="0" xfId="51" applyFont="1" applyFill="1" applyAlignment="1">
      <alignment horizontal="center" vertical="center"/>
    </xf>
    <xf numFmtId="0" fontId="1" fillId="0" borderId="0" xfId="51" applyFont="1" applyFill="1">
      <alignment vertical="center"/>
    </xf>
    <xf numFmtId="0" fontId="9" fillId="0" borderId="0" xfId="0" applyFont="1" applyFill="1" applyBorder="1" applyAlignment="1">
      <alignment horizontal="center" vertical="center"/>
    </xf>
    <xf numFmtId="0" fontId="6" fillId="0" borderId="8" xfId="0" applyFont="1" applyFill="1" applyBorder="1" applyAlignment="1">
      <alignment horizontal="left" vertical="center"/>
    </xf>
    <xf numFmtId="0" fontId="10"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11" fillId="0" borderId="1" xfId="0" applyFont="1" applyFill="1" applyBorder="1" applyAlignment="1">
      <alignment horizontal="left" vertical="center"/>
    </xf>
    <xf numFmtId="49" fontId="8" fillId="0" borderId="1" xfId="0" applyNumberFormat="1" applyFont="1" applyFill="1" applyBorder="1" applyAlignment="1">
      <alignment vertical="center" wrapText="1"/>
    </xf>
    <xf numFmtId="49" fontId="8"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0" fontId="8" fillId="0" borderId="3" xfId="0" applyNumberFormat="1" applyFont="1" applyFill="1" applyBorder="1" applyAlignment="1">
      <alignment horizontal="left" vertical="center" wrapText="1"/>
    </xf>
    <xf numFmtId="0" fontId="8" fillId="0" borderId="4" xfId="0" applyNumberFormat="1"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12" fillId="0" borderId="1" xfId="0" applyFont="1" applyFill="1" applyBorder="1" applyAlignment="1">
      <alignment horizontal="left" vertical="center"/>
    </xf>
    <xf numFmtId="0" fontId="8" fillId="0" borderId="7"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10"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4" fontId="1" fillId="3" borderId="11" xfId="0" applyNumberFormat="1" applyFont="1" applyFill="1" applyBorder="1" applyAlignment="1">
      <alignment horizontal="right" vertical="center"/>
    </xf>
    <xf numFmtId="177" fontId="1" fillId="0" borderId="1" xfId="0" applyNumberFormat="1" applyFont="1" applyFill="1" applyBorder="1" applyAlignment="1">
      <alignment horizontal="right"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1" fillId="0" borderId="1" xfId="0" applyFont="1" applyFill="1" applyBorder="1" applyAlignment="1"/>
    <xf numFmtId="49" fontId="8" fillId="0" borderId="5" xfId="51" applyNumberFormat="1" applyFont="1" applyFill="1" applyBorder="1" applyAlignment="1">
      <alignment horizontal="center" vertical="center"/>
    </xf>
    <xf numFmtId="0" fontId="8" fillId="0" borderId="1" xfId="51" applyFont="1" applyFill="1" applyBorder="1" applyAlignment="1">
      <alignment horizontal="center" vertical="center"/>
    </xf>
    <xf numFmtId="49" fontId="8" fillId="0" borderId="5" xfId="51" applyNumberFormat="1" applyFont="1" applyFill="1" applyBorder="1" applyAlignment="1">
      <alignment horizontal="center" vertical="center" wrapText="1"/>
    </xf>
    <xf numFmtId="49" fontId="8" fillId="0" borderId="2" xfId="51" applyNumberFormat="1" applyFont="1" applyFill="1" applyBorder="1" applyAlignment="1">
      <alignment horizontal="center" vertical="center" wrapText="1"/>
    </xf>
    <xf numFmtId="49" fontId="1" fillId="0" borderId="11" xfId="51" applyNumberFormat="1" applyFont="1" applyFill="1" applyBorder="1" applyAlignment="1" applyProtection="1">
      <alignment horizontal="left" vertical="center" wrapText="1"/>
    </xf>
    <xf numFmtId="49" fontId="1" fillId="0" borderId="1" xfId="0" applyNumberFormat="1" applyFont="1" applyFill="1" applyBorder="1" applyAlignment="1">
      <alignment horizontal="left" vertical="center"/>
    </xf>
    <xf numFmtId="49" fontId="1" fillId="0" borderId="11" xfId="51" applyNumberFormat="1" applyFont="1" applyFill="1" applyBorder="1" applyAlignment="1" applyProtection="1">
      <alignment vertical="center" wrapText="1"/>
    </xf>
    <xf numFmtId="49" fontId="8" fillId="0" borderId="2" xfId="51" applyNumberFormat="1"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5" fillId="0" borderId="0" xfId="50" applyFont="1" applyFill="1" applyAlignment="1">
      <alignment horizontal="left" vertical="center" wrapText="1"/>
    </xf>
    <xf numFmtId="0" fontId="4" fillId="0" borderId="0" xfId="50" applyFont="1" applyFill="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wrapText="1"/>
    </xf>
    <xf numFmtId="49" fontId="8" fillId="0" borderId="3" xfId="51" applyNumberFormat="1" applyFont="1" applyFill="1" applyBorder="1" applyAlignment="1">
      <alignment horizontal="center" vertical="center" wrapText="1"/>
    </xf>
    <xf numFmtId="49" fontId="8" fillId="0" borderId="4" xfId="51" applyNumberFormat="1" applyFont="1" applyFill="1" applyBorder="1" applyAlignment="1">
      <alignment horizontal="center" vertical="center" wrapText="1"/>
    </xf>
    <xf numFmtId="49" fontId="8" fillId="0" borderId="3" xfId="51" applyNumberFormat="1" applyFont="1" applyFill="1" applyBorder="1" applyAlignment="1">
      <alignment horizontal="left" vertical="center" wrapText="1"/>
    </xf>
    <xf numFmtId="49" fontId="8" fillId="0" borderId="4" xfId="51" applyNumberFormat="1" applyFont="1" applyFill="1" applyBorder="1" applyAlignment="1">
      <alignment horizontal="left" vertical="center" wrapText="1"/>
    </xf>
    <xf numFmtId="0" fontId="13" fillId="0" borderId="4" xfId="0" applyFont="1" applyFill="1" applyBorder="1" applyAlignment="1">
      <alignment horizontal="left" vertical="center" wrapText="1"/>
    </xf>
    <xf numFmtId="0" fontId="7" fillId="0" borderId="0" xfId="50" applyFont="1" applyFill="1" applyAlignment="1">
      <alignment horizontal="center" vertical="center" wrapText="1"/>
    </xf>
    <xf numFmtId="0" fontId="14"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49" fontId="13" fillId="0" borderId="1" xfId="0" applyNumberFormat="1" applyFont="1" applyFill="1" applyBorder="1" applyAlignment="1">
      <alignment horizontal="left" vertical="top" wrapText="1"/>
    </xf>
    <xf numFmtId="0" fontId="6" fillId="0" borderId="12"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2" fillId="0" borderId="0" xfId="0" applyFont="1" applyFill="1" applyBorder="1" applyAlignment="1">
      <alignment horizontal="left" vertical="center"/>
    </xf>
    <xf numFmtId="0" fontId="8" fillId="0" borderId="0" xfId="0" applyFont="1" applyFill="1" applyBorder="1" applyAlignment="1"/>
    <xf numFmtId="0" fontId="8" fillId="0" borderId="0" xfId="0" applyFont="1" applyFill="1" applyBorder="1" applyAlignment="1">
      <alignment horizontal="center"/>
    </xf>
    <xf numFmtId="178" fontId="8" fillId="0" borderId="0" xfId="0" applyNumberFormat="1" applyFont="1" applyFill="1" applyBorder="1" applyAlignment="1"/>
    <xf numFmtId="0" fontId="8" fillId="0" borderId="0" xfId="49" applyFill="1" applyAlignment="1">
      <alignment vertical="center"/>
    </xf>
    <xf numFmtId="0" fontId="8" fillId="0" borderId="0" xfId="49" applyFill="1" applyAlignment="1">
      <alignment vertical="center" wrapText="1"/>
    </xf>
    <xf numFmtId="0" fontId="8" fillId="0" borderId="0" xfId="49" applyFill="1" applyAlignment="1">
      <alignment horizontal="center" vertical="center"/>
    </xf>
    <xf numFmtId="0" fontId="15" fillId="0" borderId="0" xfId="0" applyFont="1" applyFill="1" applyAlignment="1">
      <alignment horizontal="center"/>
    </xf>
    <xf numFmtId="0" fontId="16" fillId="0" borderId="0" xfId="0" applyFont="1" applyFill="1" applyBorder="1" applyAlignment="1"/>
    <xf numFmtId="0" fontId="17" fillId="0" borderId="0" xfId="0" applyFont="1" applyFill="1" applyBorder="1" applyAlignment="1"/>
    <xf numFmtId="0" fontId="17"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7" xfId="0" applyNumberFormat="1" applyFont="1" applyFill="1" applyBorder="1" applyAlignment="1">
      <alignment horizontal="center" vertical="center" shrinkToFit="1"/>
    </xf>
    <xf numFmtId="4" fontId="18" fillId="0" borderId="9" xfId="0" applyNumberFormat="1" applyFont="1" applyFill="1" applyBorder="1" applyAlignment="1">
      <alignment horizontal="center" vertical="center" shrinkToFit="1"/>
    </xf>
    <xf numFmtId="0" fontId="18" fillId="0" borderId="13"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10"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178" fontId="18" fillId="0" borderId="1" xfId="0" applyNumberFormat="1" applyFont="1" applyFill="1" applyBorder="1" applyAlignment="1">
      <alignment horizontal="left" vertical="center" shrinkToFit="1"/>
    </xf>
    <xf numFmtId="179" fontId="18" fillId="0" borderId="1" xfId="0" applyNumberFormat="1" applyFont="1" applyFill="1" applyBorder="1" applyAlignment="1">
      <alignment horizontal="center" vertical="center" shrinkToFit="1"/>
    </xf>
    <xf numFmtId="178" fontId="18" fillId="0" borderId="1" xfId="0" applyNumberFormat="1" applyFont="1" applyFill="1" applyBorder="1" applyAlignment="1">
      <alignment horizontal="right" vertical="center" shrinkToFit="1"/>
    </xf>
    <xf numFmtId="178" fontId="18" fillId="0" borderId="1" xfId="0" applyNumberFormat="1" applyFont="1" applyFill="1" applyBorder="1" applyAlignment="1">
      <alignment horizontal="center" vertical="center" shrinkToFit="1"/>
    </xf>
    <xf numFmtId="0" fontId="6" fillId="0" borderId="0" xfId="0" applyFont="1" applyFill="1" applyAlignment="1">
      <alignment horizontal="left" vertical="top" wrapText="1"/>
    </xf>
    <xf numFmtId="0" fontId="15" fillId="0" borderId="0" xfId="0" applyFont="1" applyFill="1" applyAlignment="1">
      <alignment horizontal="center" wrapText="1"/>
    </xf>
    <xf numFmtId="0" fontId="15" fillId="0" borderId="0" xfId="0" applyFont="1" applyFill="1" applyAlignment="1">
      <alignment horizontal="center" vertical="center"/>
    </xf>
    <xf numFmtId="0" fontId="8" fillId="0" borderId="0" xfId="0" applyFont="1" applyFill="1" applyBorder="1" applyAlignment="1">
      <alignment wrapText="1"/>
    </xf>
    <xf numFmtId="0" fontId="8" fillId="0" borderId="0" xfId="0" applyFont="1" applyFill="1" applyBorder="1" applyAlignment="1">
      <alignment horizontal="center" vertical="center"/>
    </xf>
    <xf numFmtId="4" fontId="18" fillId="0" borderId="9" xfId="0" applyNumberFormat="1" applyFont="1" applyFill="1" applyBorder="1" applyAlignment="1">
      <alignment horizontal="center" vertical="center" wrapText="1" shrinkToFit="1"/>
    </xf>
    <xf numFmtId="4" fontId="18" fillId="0" borderId="14"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2" xfId="0" applyNumberFormat="1" applyFont="1" applyFill="1" applyBorder="1" applyAlignment="1">
      <alignment horizontal="center" vertical="center" shrinkToFit="1"/>
    </xf>
    <xf numFmtId="4" fontId="18" fillId="0" borderId="4"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178" fontId="18" fillId="0" borderId="1" xfId="0" applyNumberFormat="1" applyFont="1" applyFill="1" applyBorder="1" applyAlignment="1">
      <alignment horizontal="right" vertical="center" wrapText="1" shrinkToFit="1"/>
    </xf>
    <xf numFmtId="178" fontId="8" fillId="0" borderId="1" xfId="0" applyNumberFormat="1" applyFont="1" applyFill="1" applyBorder="1" applyAlignment="1"/>
    <xf numFmtId="0" fontId="6" fillId="0" borderId="0" xfId="0" applyFont="1" applyFill="1" applyAlignment="1">
      <alignment horizontal="center" vertical="center" wrapText="1"/>
    </xf>
    <xf numFmtId="0" fontId="17" fillId="0" borderId="0" xfId="0" applyFont="1" applyFill="1" applyBorder="1" applyAlignment="1">
      <alignment horizontal="right"/>
    </xf>
    <xf numFmtId="0" fontId="18" fillId="0" borderId="14"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49" fontId="18" fillId="0" borderId="2" xfId="0" applyNumberFormat="1" applyFont="1" applyFill="1" applyBorder="1" applyAlignment="1">
      <alignment horizontal="center" vertical="center" shrinkToFit="1"/>
    </xf>
    <xf numFmtId="0" fontId="19" fillId="0" borderId="0" xfId="0" applyFont="1" applyAlignment="1">
      <alignment horizontal="center" vertical="center"/>
    </xf>
    <xf numFmtId="0" fontId="8" fillId="0" borderId="0" xfId="0" applyFont="1" applyAlignment="1"/>
    <xf numFmtId="0" fontId="20" fillId="4" borderId="11" xfId="0" applyNumberFormat="1" applyFont="1" applyFill="1" applyBorder="1" applyAlignment="1">
      <alignment horizontal="center" vertical="center"/>
    </xf>
    <xf numFmtId="0" fontId="20" fillId="4" borderId="11" xfId="0" applyNumberFormat="1" applyFont="1" applyFill="1" applyBorder="1" applyAlignment="1">
      <alignment horizontal="left" vertical="center"/>
    </xf>
    <xf numFmtId="0" fontId="20" fillId="3" borderId="11" xfId="0" applyNumberFormat="1" applyFont="1" applyFill="1" applyBorder="1" applyAlignment="1">
      <alignment horizontal="center" vertical="center"/>
    </xf>
    <xf numFmtId="0" fontId="20" fillId="3" borderId="11" xfId="0" applyNumberFormat="1" applyFont="1" applyFill="1" applyBorder="1" applyAlignment="1">
      <alignment horizontal="right" vertical="center"/>
    </xf>
    <xf numFmtId="0" fontId="20" fillId="3" borderId="11" xfId="0" applyNumberFormat="1" applyFont="1" applyFill="1" applyBorder="1" applyAlignment="1">
      <alignment horizontal="left" vertical="center" wrapText="1"/>
    </xf>
    <xf numFmtId="0" fontId="21" fillId="0" borderId="0" xfId="0" applyFont="1" applyAlignment="1"/>
    <xf numFmtId="0" fontId="20" fillId="4" borderId="11" xfId="0" applyNumberFormat="1" applyFont="1" applyFill="1" applyBorder="1" applyAlignment="1">
      <alignment horizontal="center" vertical="center" wrapText="1"/>
    </xf>
    <xf numFmtId="0" fontId="22" fillId="4" borderId="11" xfId="0" applyNumberFormat="1" applyFont="1" applyFill="1" applyBorder="1" applyAlignment="1">
      <alignment horizontal="left" vertical="center" wrapText="1"/>
    </xf>
    <xf numFmtId="0" fontId="20" fillId="3" borderId="11" xfId="0" applyNumberFormat="1" applyFont="1" applyFill="1" applyBorder="1" applyAlignment="1">
      <alignment horizontal="center" vertical="center" wrapText="1"/>
    </xf>
    <xf numFmtId="0" fontId="20" fillId="4" borderId="11" xfId="0" applyNumberFormat="1" applyFont="1" applyFill="1" applyBorder="1" applyAlignment="1">
      <alignment horizontal="left" vertical="center" wrapText="1"/>
    </xf>
    <xf numFmtId="0" fontId="20" fillId="3" borderId="11" xfId="0" applyNumberFormat="1" applyFont="1" applyFill="1" applyBorder="1" applyAlignment="1">
      <alignment horizontal="right" vertical="center" wrapText="1"/>
    </xf>
    <xf numFmtId="179" fontId="20" fillId="3" borderId="11" xfId="0" applyNumberFormat="1" applyFont="1" applyFill="1" applyBorder="1" applyAlignment="1">
      <alignment horizontal="right" vertical="center" wrapText="1"/>
    </xf>
    <xf numFmtId="0" fontId="0" fillId="0" borderId="0" xfId="0" applyFont="1" applyFill="1" applyAlignment="1">
      <alignment vertical="center"/>
    </xf>
    <xf numFmtId="0" fontId="23" fillId="0" borderId="0" xfId="0" applyFont="1" applyAlignment="1">
      <alignment horizontal="center" vertical="center"/>
    </xf>
    <xf numFmtId="0" fontId="20" fillId="3" borderId="11" xfId="0" applyNumberFormat="1" applyFont="1" applyFill="1" applyBorder="1" applyAlignment="1">
      <alignment horizontal="left" vertical="center"/>
    </xf>
    <xf numFmtId="0" fontId="23" fillId="0" borderId="0" xfId="0" applyFont="1" applyAlignment="1"/>
    <xf numFmtId="0" fontId="6" fillId="0" borderId="0" xfId="0" applyFont="1" applyAlignment="1"/>
    <xf numFmtId="0" fontId="8"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6" activePane="bottomLeft" state="frozen"/>
      <selection/>
      <selection pane="bottomLeft" activeCell="N17" sqref="N17"/>
    </sheetView>
  </sheetViews>
  <sheetFormatPr defaultColWidth="9" defaultRowHeight="14.4" outlineLevelCol="5"/>
  <cols>
    <col min="1" max="1" width="32.1388888888889" customWidth="1"/>
    <col min="2" max="2" width="4.75" customWidth="1"/>
    <col min="3" max="3" width="19.5" customWidth="1"/>
    <col min="4" max="4" width="32.6388888888889" customWidth="1"/>
    <col min="5" max="5" width="4.75" customWidth="1"/>
    <col min="6" max="6" width="18.6388888888889" customWidth="1"/>
  </cols>
  <sheetData>
    <row r="1" customFormat="1" ht="28.2" spans="3:3">
      <c r="C1" s="174" t="s">
        <v>0</v>
      </c>
    </row>
    <row r="2" ht="15.6" spans="6:6">
      <c r="F2" s="160" t="s">
        <v>1</v>
      </c>
    </row>
    <row r="3" ht="15.6" spans="1:6">
      <c r="A3" s="160" t="s">
        <v>2</v>
      </c>
      <c r="F3" s="160" t="s">
        <v>3</v>
      </c>
    </row>
    <row r="4" ht="19.5" customHeight="1" spans="1:6">
      <c r="A4" s="161" t="s">
        <v>4</v>
      </c>
      <c r="B4" s="161"/>
      <c r="C4" s="161"/>
      <c r="D4" s="161" t="s">
        <v>5</v>
      </c>
      <c r="E4" s="161"/>
      <c r="F4" s="161"/>
    </row>
    <row r="5" ht="19.5" customHeight="1" spans="1:6">
      <c r="A5" s="161" t="s">
        <v>6</v>
      </c>
      <c r="B5" s="161" t="s">
        <v>7</v>
      </c>
      <c r="C5" s="161" t="s">
        <v>8</v>
      </c>
      <c r="D5" s="161" t="s">
        <v>9</v>
      </c>
      <c r="E5" s="161" t="s">
        <v>7</v>
      </c>
      <c r="F5" s="161" t="s">
        <v>8</v>
      </c>
    </row>
    <row r="6" ht="19.5" customHeight="1" spans="1:6">
      <c r="A6" s="161" t="s">
        <v>10</v>
      </c>
      <c r="B6" s="161"/>
      <c r="C6" s="161" t="s">
        <v>11</v>
      </c>
      <c r="D6" s="161" t="s">
        <v>10</v>
      </c>
      <c r="E6" s="161"/>
      <c r="F6" s="161" t="s">
        <v>12</v>
      </c>
    </row>
    <row r="7" ht="19.5" customHeight="1" spans="1:6">
      <c r="A7" s="162" t="s">
        <v>13</v>
      </c>
      <c r="B7" s="161" t="s">
        <v>11</v>
      </c>
      <c r="C7" s="164" t="s">
        <v>14</v>
      </c>
      <c r="D7" s="162" t="s">
        <v>15</v>
      </c>
      <c r="E7" s="161" t="s">
        <v>16</v>
      </c>
      <c r="F7" s="164" t="s">
        <v>17</v>
      </c>
    </row>
    <row r="8" ht="19.5" customHeight="1" spans="1:6">
      <c r="A8" s="162" t="s">
        <v>18</v>
      </c>
      <c r="B8" s="161" t="s">
        <v>12</v>
      </c>
      <c r="C8" s="164"/>
      <c r="D8" s="162" t="s">
        <v>19</v>
      </c>
      <c r="E8" s="161" t="s">
        <v>20</v>
      </c>
      <c r="F8" s="164"/>
    </row>
    <row r="9" ht="19.5" customHeight="1" spans="1:6">
      <c r="A9" s="162" t="s">
        <v>21</v>
      </c>
      <c r="B9" s="161" t="s">
        <v>22</v>
      </c>
      <c r="C9" s="164"/>
      <c r="D9" s="162" t="s">
        <v>23</v>
      </c>
      <c r="E9" s="161" t="s">
        <v>24</v>
      </c>
      <c r="F9" s="164"/>
    </row>
    <row r="10" ht="19.5" customHeight="1" spans="1:6">
      <c r="A10" s="162" t="s">
        <v>25</v>
      </c>
      <c r="B10" s="161" t="s">
        <v>26</v>
      </c>
      <c r="C10" s="164" t="s">
        <v>27</v>
      </c>
      <c r="D10" s="162" t="s">
        <v>28</v>
      </c>
      <c r="E10" s="161" t="s">
        <v>29</v>
      </c>
      <c r="F10" s="164"/>
    </row>
    <row r="11" ht="19.5" customHeight="1" spans="1:6">
      <c r="A11" s="162" t="s">
        <v>30</v>
      </c>
      <c r="B11" s="161" t="s">
        <v>31</v>
      </c>
      <c r="C11" s="164" t="s">
        <v>27</v>
      </c>
      <c r="D11" s="162" t="s">
        <v>32</v>
      </c>
      <c r="E11" s="161" t="s">
        <v>33</v>
      </c>
      <c r="F11" s="164"/>
    </row>
    <row r="12" ht="19.5" customHeight="1" spans="1:6">
      <c r="A12" s="162" t="s">
        <v>34</v>
      </c>
      <c r="B12" s="161" t="s">
        <v>35</v>
      </c>
      <c r="C12" s="164" t="s">
        <v>27</v>
      </c>
      <c r="D12" s="162" t="s">
        <v>36</v>
      </c>
      <c r="E12" s="161" t="s">
        <v>37</v>
      </c>
      <c r="F12" s="164"/>
    </row>
    <row r="13" ht="19.5" customHeight="1" spans="1:6">
      <c r="A13" s="162" t="s">
        <v>38</v>
      </c>
      <c r="B13" s="161" t="s">
        <v>39</v>
      </c>
      <c r="C13" s="164" t="s">
        <v>27</v>
      </c>
      <c r="D13" s="162" t="s">
        <v>40</v>
      </c>
      <c r="E13" s="161" t="s">
        <v>41</v>
      </c>
      <c r="F13" s="164"/>
    </row>
    <row r="14" ht="19.5" customHeight="1" spans="1:6">
      <c r="A14" s="162" t="s">
        <v>42</v>
      </c>
      <c r="B14" s="161" t="s">
        <v>43</v>
      </c>
      <c r="C14" s="164" t="s">
        <v>27</v>
      </c>
      <c r="D14" s="162" t="s">
        <v>44</v>
      </c>
      <c r="E14" s="161" t="s">
        <v>45</v>
      </c>
      <c r="F14" s="164" t="s">
        <v>46</v>
      </c>
    </row>
    <row r="15" ht="19.5" customHeight="1" spans="1:6">
      <c r="A15" s="162"/>
      <c r="B15" s="161" t="s">
        <v>47</v>
      </c>
      <c r="C15" s="164"/>
      <c r="D15" s="162" t="s">
        <v>48</v>
      </c>
      <c r="E15" s="161" t="s">
        <v>49</v>
      </c>
      <c r="F15" s="164" t="s">
        <v>50</v>
      </c>
    </row>
    <row r="16" ht="19.5" customHeight="1" spans="1:6">
      <c r="A16" s="162"/>
      <c r="B16" s="161" t="s">
        <v>51</v>
      </c>
      <c r="C16" s="164"/>
      <c r="D16" s="162" t="s">
        <v>52</v>
      </c>
      <c r="E16" s="161" t="s">
        <v>53</v>
      </c>
      <c r="F16" s="164"/>
    </row>
    <row r="17" ht="19.5" customHeight="1" spans="1:6">
      <c r="A17" s="162"/>
      <c r="B17" s="161" t="s">
        <v>54</v>
      </c>
      <c r="C17" s="164"/>
      <c r="D17" s="162" t="s">
        <v>55</v>
      </c>
      <c r="E17" s="161" t="s">
        <v>56</v>
      </c>
      <c r="F17" s="164"/>
    </row>
    <row r="18" ht="19.5" customHeight="1" spans="1:6">
      <c r="A18" s="162"/>
      <c r="B18" s="161" t="s">
        <v>57</v>
      </c>
      <c r="C18" s="164"/>
      <c r="D18" s="162" t="s">
        <v>58</v>
      </c>
      <c r="E18" s="161" t="s">
        <v>59</v>
      </c>
      <c r="F18" s="164"/>
    </row>
    <row r="19" ht="19.5" customHeight="1" spans="1:6">
      <c r="A19" s="162"/>
      <c r="B19" s="161" t="s">
        <v>60</v>
      </c>
      <c r="C19" s="164"/>
      <c r="D19" s="162" t="s">
        <v>61</v>
      </c>
      <c r="E19" s="161" t="s">
        <v>62</v>
      </c>
      <c r="F19" s="164"/>
    </row>
    <row r="20" ht="19.5" customHeight="1" spans="1:6">
      <c r="A20" s="162"/>
      <c r="B20" s="161" t="s">
        <v>63</v>
      </c>
      <c r="C20" s="164"/>
      <c r="D20" s="162" t="s">
        <v>64</v>
      </c>
      <c r="E20" s="161" t="s">
        <v>65</v>
      </c>
      <c r="F20" s="164"/>
    </row>
    <row r="21" ht="19.5" customHeight="1" spans="1:6">
      <c r="A21" s="162"/>
      <c r="B21" s="161" t="s">
        <v>66</v>
      </c>
      <c r="C21" s="164"/>
      <c r="D21" s="162" t="s">
        <v>67</v>
      </c>
      <c r="E21" s="161" t="s">
        <v>68</v>
      </c>
      <c r="F21" s="164"/>
    </row>
    <row r="22" ht="19.5" customHeight="1" spans="1:6">
      <c r="A22" s="162"/>
      <c r="B22" s="161" t="s">
        <v>69</v>
      </c>
      <c r="C22" s="164"/>
      <c r="D22" s="162" t="s">
        <v>70</v>
      </c>
      <c r="E22" s="161" t="s">
        <v>71</v>
      </c>
      <c r="F22" s="164"/>
    </row>
    <row r="23" ht="19.5" customHeight="1" spans="1:6">
      <c r="A23" s="162"/>
      <c r="B23" s="161" t="s">
        <v>72</v>
      </c>
      <c r="C23" s="164"/>
      <c r="D23" s="162" t="s">
        <v>73</v>
      </c>
      <c r="E23" s="161" t="s">
        <v>74</v>
      </c>
      <c r="F23" s="164"/>
    </row>
    <row r="24" ht="19.5" customHeight="1" spans="1:6">
      <c r="A24" s="162"/>
      <c r="B24" s="161" t="s">
        <v>75</v>
      </c>
      <c r="C24" s="164"/>
      <c r="D24" s="162" t="s">
        <v>76</v>
      </c>
      <c r="E24" s="161" t="s">
        <v>77</v>
      </c>
      <c r="F24" s="164"/>
    </row>
    <row r="25" ht="19.5" customHeight="1" spans="1:6">
      <c r="A25" s="162"/>
      <c r="B25" s="161" t="s">
        <v>78</v>
      </c>
      <c r="C25" s="164"/>
      <c r="D25" s="162" t="s">
        <v>79</v>
      </c>
      <c r="E25" s="161" t="s">
        <v>80</v>
      </c>
      <c r="F25" s="164" t="s">
        <v>81</v>
      </c>
    </row>
    <row r="26" ht="19.5" customHeight="1" spans="1:6">
      <c r="A26" s="162"/>
      <c r="B26" s="161" t="s">
        <v>82</v>
      </c>
      <c r="C26" s="164"/>
      <c r="D26" s="162" t="s">
        <v>83</v>
      </c>
      <c r="E26" s="161" t="s">
        <v>84</v>
      </c>
      <c r="F26" s="164"/>
    </row>
    <row r="27" ht="19.5" customHeight="1" spans="1:6">
      <c r="A27" s="162"/>
      <c r="B27" s="161" t="s">
        <v>85</v>
      </c>
      <c r="C27" s="164"/>
      <c r="D27" s="162" t="s">
        <v>86</v>
      </c>
      <c r="E27" s="161" t="s">
        <v>87</v>
      </c>
      <c r="F27" s="164"/>
    </row>
    <row r="28" ht="19.5" customHeight="1" spans="1:6">
      <c r="A28" s="162"/>
      <c r="B28" s="161" t="s">
        <v>88</v>
      </c>
      <c r="C28" s="164"/>
      <c r="D28" s="162" t="s">
        <v>89</v>
      </c>
      <c r="E28" s="161" t="s">
        <v>90</v>
      </c>
      <c r="F28" s="164"/>
    </row>
    <row r="29" ht="19.5" customHeight="1" spans="1:6">
      <c r="A29" s="162"/>
      <c r="B29" s="161" t="s">
        <v>91</v>
      </c>
      <c r="C29" s="164"/>
      <c r="D29" s="162" t="s">
        <v>92</v>
      </c>
      <c r="E29" s="161" t="s">
        <v>93</v>
      </c>
      <c r="F29" s="164"/>
    </row>
    <row r="30" ht="19.5" customHeight="1" spans="1:6">
      <c r="A30" s="161"/>
      <c r="B30" s="161" t="s">
        <v>94</v>
      </c>
      <c r="C30" s="164"/>
      <c r="D30" s="162" t="s">
        <v>95</v>
      </c>
      <c r="E30" s="161" t="s">
        <v>96</v>
      </c>
      <c r="F30" s="164"/>
    </row>
    <row r="31" ht="19.5" customHeight="1" spans="1:6">
      <c r="A31" s="161"/>
      <c r="B31" s="161" t="s">
        <v>97</v>
      </c>
      <c r="C31" s="164"/>
      <c r="D31" s="162" t="s">
        <v>98</v>
      </c>
      <c r="E31" s="161" t="s">
        <v>99</v>
      </c>
      <c r="F31" s="164"/>
    </row>
    <row r="32" ht="19.5" customHeight="1" spans="1:6">
      <c r="A32" s="161"/>
      <c r="B32" s="161" t="s">
        <v>100</v>
      </c>
      <c r="C32" s="164"/>
      <c r="D32" s="162" t="s">
        <v>101</v>
      </c>
      <c r="E32" s="161" t="s">
        <v>102</v>
      </c>
      <c r="F32" s="164"/>
    </row>
    <row r="33" ht="19.5" customHeight="1" spans="1:6">
      <c r="A33" s="161" t="s">
        <v>103</v>
      </c>
      <c r="B33" s="161" t="s">
        <v>104</v>
      </c>
      <c r="C33" s="164" t="s">
        <v>14</v>
      </c>
      <c r="D33" s="161" t="s">
        <v>105</v>
      </c>
      <c r="E33" s="161" t="s">
        <v>106</v>
      </c>
      <c r="F33" s="164" t="s">
        <v>14</v>
      </c>
    </row>
    <row r="34" ht="19.5" customHeight="1" spans="1:6">
      <c r="A34" s="162" t="s">
        <v>107</v>
      </c>
      <c r="B34" s="161" t="s">
        <v>108</v>
      </c>
      <c r="C34" s="164"/>
      <c r="D34" s="162" t="s">
        <v>109</v>
      </c>
      <c r="E34" s="161" t="s">
        <v>110</v>
      </c>
      <c r="F34" s="164"/>
    </row>
    <row r="35" ht="19.5" customHeight="1" spans="1:6">
      <c r="A35" s="162" t="s">
        <v>111</v>
      </c>
      <c r="B35" s="161" t="s">
        <v>112</v>
      </c>
      <c r="C35" s="164" t="s">
        <v>27</v>
      </c>
      <c r="D35" s="162" t="s">
        <v>113</v>
      </c>
      <c r="E35" s="161" t="s">
        <v>114</v>
      </c>
      <c r="F35" s="164"/>
    </row>
    <row r="36" ht="19.5" customHeight="1" spans="1:6">
      <c r="A36" s="161" t="s">
        <v>115</v>
      </c>
      <c r="B36" s="161" t="s">
        <v>116</v>
      </c>
      <c r="C36" s="164" t="s">
        <v>14</v>
      </c>
      <c r="D36" s="161" t="s">
        <v>115</v>
      </c>
      <c r="E36" s="161" t="s">
        <v>117</v>
      </c>
      <c r="F36" s="164" t="s">
        <v>14</v>
      </c>
    </row>
    <row r="37" ht="19.5" customHeight="1" spans="1:6">
      <c r="A37" s="175" t="s">
        <v>118</v>
      </c>
      <c r="B37" s="175"/>
      <c r="C37" s="175"/>
      <c r="D37" s="175"/>
      <c r="E37" s="175"/>
      <c r="F37" s="175"/>
    </row>
    <row r="38" ht="19.5" customHeight="1" spans="1:6">
      <c r="A38" s="175" t="s">
        <v>119</v>
      </c>
      <c r="B38" s="175"/>
      <c r="C38" s="175"/>
      <c r="D38" s="175"/>
      <c r="E38" s="175"/>
      <c r="F38" s="17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20" sqref="E20"/>
    </sheetView>
  </sheetViews>
  <sheetFormatPr defaultColWidth="9" defaultRowHeight="14.4" outlineLevelCol="4"/>
  <cols>
    <col min="1" max="1" width="41.25" customWidth="1"/>
    <col min="2" max="2" width="10" customWidth="1"/>
    <col min="3" max="5" width="27.1388888888889" customWidth="1"/>
  </cols>
  <sheetData>
    <row r="1" customFormat="1" ht="25.8" spans="3:3">
      <c r="C1" s="159" t="s">
        <v>472</v>
      </c>
    </row>
    <row r="2" ht="15.6" spans="5:5">
      <c r="E2" s="160" t="s">
        <v>473</v>
      </c>
    </row>
    <row r="3" ht="15.6" spans="1:5">
      <c r="A3" s="160" t="s">
        <v>2</v>
      </c>
      <c r="E3" s="160" t="s">
        <v>474</v>
      </c>
    </row>
    <row r="4" ht="15" customHeight="1" spans="1:5">
      <c r="A4" s="167" t="s">
        <v>475</v>
      </c>
      <c r="B4" s="167" t="s">
        <v>7</v>
      </c>
      <c r="C4" s="167" t="s">
        <v>476</v>
      </c>
      <c r="D4" s="167" t="s">
        <v>477</v>
      </c>
      <c r="E4" s="167" t="s">
        <v>478</v>
      </c>
    </row>
    <row r="5" ht="15" customHeight="1" spans="1:5">
      <c r="A5" s="167" t="s">
        <v>479</v>
      </c>
      <c r="B5" s="167"/>
      <c r="C5" s="167" t="s">
        <v>11</v>
      </c>
      <c r="D5" s="167" t="s">
        <v>12</v>
      </c>
      <c r="E5" s="167" t="s">
        <v>22</v>
      </c>
    </row>
    <row r="6" ht="15" customHeight="1" spans="1:5">
      <c r="A6" s="168" t="s">
        <v>480</v>
      </c>
      <c r="B6" s="167" t="s">
        <v>11</v>
      </c>
      <c r="C6" s="169" t="s">
        <v>481</v>
      </c>
      <c r="D6" s="169" t="s">
        <v>481</v>
      </c>
      <c r="E6" s="169" t="s">
        <v>481</v>
      </c>
    </row>
    <row r="7" ht="15" customHeight="1" spans="1:5">
      <c r="A7" s="170" t="s">
        <v>482</v>
      </c>
      <c r="B7" s="167" t="s">
        <v>12</v>
      </c>
      <c r="C7" s="171" t="s">
        <v>483</v>
      </c>
      <c r="D7" s="171">
        <v>3.16</v>
      </c>
      <c r="E7" s="171" t="s">
        <v>484</v>
      </c>
    </row>
    <row r="8" ht="15" customHeight="1" spans="1:5">
      <c r="A8" s="170" t="s">
        <v>485</v>
      </c>
      <c r="B8" s="167" t="s">
        <v>22</v>
      </c>
      <c r="C8" s="171"/>
      <c r="D8" s="171"/>
      <c r="E8" s="171"/>
    </row>
    <row r="9" ht="15" customHeight="1" spans="1:5">
      <c r="A9" s="170" t="s">
        <v>486</v>
      </c>
      <c r="B9" s="167" t="s">
        <v>26</v>
      </c>
      <c r="C9" s="171">
        <v>3.4</v>
      </c>
      <c r="D9" s="171">
        <v>2.22</v>
      </c>
      <c r="E9" s="171" t="s">
        <v>390</v>
      </c>
    </row>
    <row r="10" ht="15" customHeight="1" spans="1:5">
      <c r="A10" s="170" t="s">
        <v>487</v>
      </c>
      <c r="B10" s="167" t="s">
        <v>31</v>
      </c>
      <c r="C10" s="171"/>
      <c r="D10" s="171"/>
      <c r="E10" s="171"/>
    </row>
    <row r="11" ht="15" customHeight="1" spans="1:5">
      <c r="A11" s="170" t="s">
        <v>488</v>
      </c>
      <c r="B11" s="167" t="s">
        <v>35</v>
      </c>
      <c r="C11" s="171" t="s">
        <v>489</v>
      </c>
      <c r="D11" s="171" t="s">
        <v>390</v>
      </c>
      <c r="E11" s="171" t="s">
        <v>390</v>
      </c>
    </row>
    <row r="12" ht="15" customHeight="1" spans="1:5">
      <c r="A12" s="170" t="s">
        <v>490</v>
      </c>
      <c r="B12" s="167" t="s">
        <v>39</v>
      </c>
      <c r="C12" s="171" t="s">
        <v>340</v>
      </c>
      <c r="D12" s="171" t="s">
        <v>340</v>
      </c>
      <c r="E12" s="171" t="s">
        <v>340</v>
      </c>
    </row>
    <row r="13" ht="15" customHeight="1" spans="1:5">
      <c r="A13" s="170" t="s">
        <v>491</v>
      </c>
      <c r="B13" s="167" t="s">
        <v>43</v>
      </c>
      <c r="C13" s="169" t="s">
        <v>481</v>
      </c>
      <c r="D13" s="169" t="s">
        <v>481</v>
      </c>
      <c r="E13" s="171" t="s">
        <v>340</v>
      </c>
    </row>
    <row r="14" ht="15" customHeight="1" spans="1:5">
      <c r="A14" s="170" t="s">
        <v>492</v>
      </c>
      <c r="B14" s="167" t="s">
        <v>47</v>
      </c>
      <c r="C14" s="169" t="s">
        <v>481</v>
      </c>
      <c r="D14" s="169" t="s">
        <v>481</v>
      </c>
      <c r="E14" s="171"/>
    </row>
    <row r="15" ht="15" customHeight="1" spans="1:5">
      <c r="A15" s="170" t="s">
        <v>493</v>
      </c>
      <c r="B15" s="167" t="s">
        <v>51</v>
      </c>
      <c r="C15" s="169" t="s">
        <v>481</v>
      </c>
      <c r="D15" s="169" t="s">
        <v>481</v>
      </c>
      <c r="E15" s="171"/>
    </row>
    <row r="16" ht="15" customHeight="1" spans="1:5">
      <c r="A16" s="170" t="s">
        <v>494</v>
      </c>
      <c r="B16" s="167" t="s">
        <v>54</v>
      </c>
      <c r="C16" s="169" t="s">
        <v>481</v>
      </c>
      <c r="D16" s="169" t="s">
        <v>481</v>
      </c>
      <c r="E16" s="169" t="s">
        <v>481</v>
      </c>
    </row>
    <row r="17" ht="15" customHeight="1" spans="1:5">
      <c r="A17" s="170" t="s">
        <v>495</v>
      </c>
      <c r="B17" s="167" t="s">
        <v>57</v>
      </c>
      <c r="C17" s="169" t="s">
        <v>481</v>
      </c>
      <c r="D17" s="169" t="s">
        <v>481</v>
      </c>
      <c r="E17" s="171"/>
    </row>
    <row r="18" ht="15" customHeight="1" spans="1:5">
      <c r="A18" s="170" t="s">
        <v>496</v>
      </c>
      <c r="B18" s="167" t="s">
        <v>60</v>
      </c>
      <c r="C18" s="169" t="s">
        <v>481</v>
      </c>
      <c r="D18" s="169" t="s">
        <v>481</v>
      </c>
      <c r="E18" s="171"/>
    </row>
    <row r="19" ht="15" customHeight="1" spans="1:5">
      <c r="A19" s="170" t="s">
        <v>497</v>
      </c>
      <c r="B19" s="167" t="s">
        <v>63</v>
      </c>
      <c r="C19" s="169" t="s">
        <v>481</v>
      </c>
      <c r="D19" s="169" t="s">
        <v>481</v>
      </c>
      <c r="E19" s="171"/>
    </row>
    <row r="20" ht="15" customHeight="1" spans="1:5">
      <c r="A20" s="170" t="s">
        <v>498</v>
      </c>
      <c r="B20" s="167" t="s">
        <v>66</v>
      </c>
      <c r="C20" s="169" t="s">
        <v>481</v>
      </c>
      <c r="D20" s="169" t="s">
        <v>481</v>
      </c>
      <c r="E20" s="172">
        <v>1</v>
      </c>
    </row>
    <row r="21" ht="15" customHeight="1" spans="1:5">
      <c r="A21" s="170" t="s">
        <v>499</v>
      </c>
      <c r="B21" s="167" t="s">
        <v>69</v>
      </c>
      <c r="C21" s="169" t="s">
        <v>481</v>
      </c>
      <c r="D21" s="169" t="s">
        <v>481</v>
      </c>
      <c r="E21" s="172">
        <v>15</v>
      </c>
    </row>
    <row r="22" ht="15" customHeight="1" spans="1:5">
      <c r="A22" s="170" t="s">
        <v>500</v>
      </c>
      <c r="B22" s="167" t="s">
        <v>72</v>
      </c>
      <c r="C22" s="169" t="s">
        <v>481</v>
      </c>
      <c r="D22" s="169" t="s">
        <v>481</v>
      </c>
      <c r="E22" s="172"/>
    </row>
    <row r="23" ht="15" customHeight="1" spans="1:5">
      <c r="A23" s="170" t="s">
        <v>501</v>
      </c>
      <c r="B23" s="167" t="s">
        <v>75</v>
      </c>
      <c r="C23" s="169" t="s">
        <v>481</v>
      </c>
      <c r="D23" s="169" t="s">
        <v>481</v>
      </c>
      <c r="E23" s="172">
        <v>105</v>
      </c>
    </row>
    <row r="24" ht="15" customHeight="1" spans="1:5">
      <c r="A24" s="170" t="s">
        <v>502</v>
      </c>
      <c r="B24" s="167" t="s">
        <v>78</v>
      </c>
      <c r="C24" s="169" t="s">
        <v>481</v>
      </c>
      <c r="D24" s="169" t="s">
        <v>481</v>
      </c>
      <c r="E24" s="171"/>
    </row>
    <row r="25" ht="15" customHeight="1" spans="1:5">
      <c r="A25" s="170" t="s">
        <v>503</v>
      </c>
      <c r="B25" s="167" t="s">
        <v>82</v>
      </c>
      <c r="C25" s="169" t="s">
        <v>481</v>
      </c>
      <c r="D25" s="169" t="s">
        <v>481</v>
      </c>
      <c r="E25" s="171"/>
    </row>
    <row r="26" ht="15" customHeight="1" spans="1:5">
      <c r="A26" s="170" t="s">
        <v>504</v>
      </c>
      <c r="B26" s="167" t="s">
        <v>85</v>
      </c>
      <c r="C26" s="169" t="s">
        <v>481</v>
      </c>
      <c r="D26" s="169" t="s">
        <v>481</v>
      </c>
      <c r="E26" s="171"/>
    </row>
    <row r="27" ht="15" customHeight="1" spans="1:5">
      <c r="A27" s="168" t="s">
        <v>505</v>
      </c>
      <c r="B27" s="167" t="s">
        <v>88</v>
      </c>
      <c r="C27" s="169" t="s">
        <v>481</v>
      </c>
      <c r="D27" s="169" t="s">
        <v>481</v>
      </c>
      <c r="E27" s="171" t="s">
        <v>223</v>
      </c>
    </row>
    <row r="28" ht="15" customHeight="1" spans="1:5">
      <c r="A28" s="170" t="s">
        <v>506</v>
      </c>
      <c r="B28" s="167" t="s">
        <v>91</v>
      </c>
      <c r="C28" s="169" t="s">
        <v>481</v>
      </c>
      <c r="D28" s="169" t="s">
        <v>481</v>
      </c>
      <c r="E28" s="171"/>
    </row>
    <row r="29" ht="15" customHeight="1" spans="1:5">
      <c r="A29" s="170" t="s">
        <v>507</v>
      </c>
      <c r="B29" s="167" t="s">
        <v>94</v>
      </c>
      <c r="C29" s="169" t="s">
        <v>481</v>
      </c>
      <c r="D29" s="169" t="s">
        <v>481</v>
      </c>
      <c r="E29" s="171" t="s">
        <v>223</v>
      </c>
    </row>
    <row r="30" ht="41.25" customHeight="1" spans="1:5">
      <c r="A30" s="165" t="s">
        <v>508</v>
      </c>
      <c r="B30" s="165"/>
      <c r="C30" s="165"/>
      <c r="D30" s="165"/>
      <c r="E30" s="165"/>
    </row>
    <row r="31" ht="21" customHeight="1" spans="1:5">
      <c r="A31" s="165" t="s">
        <v>509</v>
      </c>
      <c r="B31" s="165"/>
      <c r="C31" s="165"/>
      <c r="D31" s="165"/>
      <c r="E31" s="165"/>
    </row>
    <row r="33" customFormat="1" spans="3:3">
      <c r="C33" s="166" t="s">
        <v>510</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6" sqref="A16:E16"/>
    </sheetView>
  </sheetViews>
  <sheetFormatPr defaultColWidth="9" defaultRowHeight="14.4" outlineLevelCol="4"/>
  <cols>
    <col min="1" max="1" width="43.75" customWidth="1"/>
    <col min="2" max="2" width="11" customWidth="1"/>
    <col min="3" max="5" width="16.25" customWidth="1"/>
  </cols>
  <sheetData>
    <row r="1" customFormat="1" ht="25.8" spans="2:2">
      <c r="B1" s="159" t="s">
        <v>511</v>
      </c>
    </row>
    <row r="2" ht="15.6" spans="5:5">
      <c r="E2" s="160" t="s">
        <v>512</v>
      </c>
    </row>
    <row r="3" ht="15.6" spans="1:5">
      <c r="A3" s="160" t="s">
        <v>2</v>
      </c>
      <c r="E3" s="160" t="s">
        <v>3</v>
      </c>
    </row>
    <row r="4" ht="15" customHeight="1" spans="1:5">
      <c r="A4" s="161" t="s">
        <v>475</v>
      </c>
      <c r="B4" s="161" t="s">
        <v>7</v>
      </c>
      <c r="C4" s="161" t="s">
        <v>476</v>
      </c>
      <c r="D4" s="161" t="s">
        <v>477</v>
      </c>
      <c r="E4" s="161" t="s">
        <v>478</v>
      </c>
    </row>
    <row r="5" ht="15" customHeight="1" spans="1:5">
      <c r="A5" s="162" t="s">
        <v>479</v>
      </c>
      <c r="B5" s="163"/>
      <c r="C5" s="163" t="s">
        <v>11</v>
      </c>
      <c r="D5" s="163" t="s">
        <v>12</v>
      </c>
      <c r="E5" s="163" t="s">
        <v>22</v>
      </c>
    </row>
    <row r="6" ht="15" customHeight="1" spans="1:5">
      <c r="A6" s="162" t="s">
        <v>513</v>
      </c>
      <c r="B6" s="163" t="s">
        <v>11</v>
      </c>
      <c r="C6" s="163" t="s">
        <v>481</v>
      </c>
      <c r="D6" s="163" t="s">
        <v>481</v>
      </c>
      <c r="E6" s="163" t="s">
        <v>481</v>
      </c>
    </row>
    <row r="7" ht="15" customHeight="1" spans="1:5">
      <c r="A7" s="162" t="s">
        <v>482</v>
      </c>
      <c r="B7" s="163" t="s">
        <v>12</v>
      </c>
      <c r="C7" s="164">
        <v>4.34</v>
      </c>
      <c r="D7" s="164" t="s">
        <v>484</v>
      </c>
      <c r="E7" s="164" t="s">
        <v>484</v>
      </c>
    </row>
    <row r="8" ht="15" customHeight="1" spans="1:5">
      <c r="A8" s="162" t="s">
        <v>485</v>
      </c>
      <c r="B8" s="163" t="s">
        <v>22</v>
      </c>
      <c r="C8" s="164"/>
      <c r="D8" s="164"/>
      <c r="E8" s="164"/>
    </row>
    <row r="9" ht="15" customHeight="1" spans="1:5">
      <c r="A9" s="162" t="s">
        <v>486</v>
      </c>
      <c r="B9" s="163" t="s">
        <v>26</v>
      </c>
      <c r="C9" s="164">
        <v>3.4</v>
      </c>
      <c r="D9" s="164" t="s">
        <v>390</v>
      </c>
      <c r="E9" s="164" t="s">
        <v>390</v>
      </c>
    </row>
    <row r="10" ht="15" customHeight="1" spans="1:5">
      <c r="A10" s="162" t="s">
        <v>487</v>
      </c>
      <c r="B10" s="163" t="s">
        <v>31</v>
      </c>
      <c r="C10" s="164"/>
      <c r="D10" s="164"/>
      <c r="E10" s="164"/>
    </row>
    <row r="11" ht="15" customHeight="1" spans="1:5">
      <c r="A11" s="162" t="s">
        <v>488</v>
      </c>
      <c r="B11" s="163" t="s">
        <v>35</v>
      </c>
      <c r="C11" s="164">
        <v>3.4</v>
      </c>
      <c r="D11" s="164" t="s">
        <v>390</v>
      </c>
      <c r="E11" s="164" t="s">
        <v>390</v>
      </c>
    </row>
    <row r="12" ht="15" customHeight="1" spans="1:5">
      <c r="A12" s="162" t="s">
        <v>490</v>
      </c>
      <c r="B12" s="163" t="s">
        <v>39</v>
      </c>
      <c r="C12" s="164">
        <v>0.94</v>
      </c>
      <c r="D12" s="164" t="s">
        <v>340</v>
      </c>
      <c r="E12" s="164" t="s">
        <v>340</v>
      </c>
    </row>
    <row r="13" ht="15" customHeight="1" spans="1:5">
      <c r="A13" s="162" t="s">
        <v>491</v>
      </c>
      <c r="B13" s="163" t="s">
        <v>43</v>
      </c>
      <c r="C13" s="163" t="s">
        <v>481</v>
      </c>
      <c r="D13" s="163" t="s">
        <v>481</v>
      </c>
      <c r="E13" s="164" t="s">
        <v>340</v>
      </c>
    </row>
    <row r="14" ht="15" customHeight="1" spans="1:5">
      <c r="A14" s="162" t="s">
        <v>492</v>
      </c>
      <c r="B14" s="163" t="s">
        <v>47</v>
      </c>
      <c r="C14" s="163" t="s">
        <v>481</v>
      </c>
      <c r="D14" s="163" t="s">
        <v>481</v>
      </c>
      <c r="E14" s="164"/>
    </row>
    <row r="15" ht="15" customHeight="1" spans="1:5">
      <c r="A15" s="162" t="s">
        <v>493</v>
      </c>
      <c r="B15" s="163" t="s">
        <v>51</v>
      </c>
      <c r="C15" s="163" t="s">
        <v>481</v>
      </c>
      <c r="D15" s="163" t="s">
        <v>481</v>
      </c>
      <c r="E15" s="164"/>
    </row>
    <row r="16" ht="48" customHeight="1" spans="1:5">
      <c r="A16" s="165" t="s">
        <v>514</v>
      </c>
      <c r="B16" s="165"/>
      <c r="C16" s="165"/>
      <c r="D16" s="165"/>
      <c r="E16" s="165"/>
    </row>
    <row r="18" customFormat="1" spans="2:2">
      <c r="B18" s="166" t="s">
        <v>510</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4"/>
  <sheetViews>
    <sheetView workbookViewId="0">
      <selection activeCell="F8" sqref="F8"/>
    </sheetView>
  </sheetViews>
  <sheetFormatPr defaultColWidth="9" defaultRowHeight="15.6"/>
  <cols>
    <col min="1" max="1" width="6.25" style="119" customWidth="1"/>
    <col min="2" max="2" width="5.12962962962963" style="119" customWidth="1"/>
    <col min="3" max="4" width="9.75" style="119" customWidth="1"/>
    <col min="5" max="5" width="9.12962962962963" style="119" customWidth="1"/>
    <col min="6" max="11" width="6.75" style="119" customWidth="1"/>
    <col min="12" max="12" width="8.5" style="119" customWidth="1"/>
    <col min="13" max="13" width="7.87037037037037" style="119" customWidth="1"/>
    <col min="14" max="14" width="13.6296296296296" style="120" customWidth="1"/>
    <col min="15" max="15" width="14.1296296296296" style="121" customWidth="1"/>
    <col min="16" max="16" width="9.12962962962963" style="119" customWidth="1"/>
    <col min="17" max="17" width="9" style="119"/>
    <col min="18" max="20" width="7.37037037037037" style="119" customWidth="1"/>
    <col min="21" max="21" width="6.75" style="119" customWidth="1"/>
    <col min="22" max="16384" width="9" style="119"/>
  </cols>
  <sheetData>
    <row r="1" s="116" customFormat="1" ht="36" customHeight="1" spans="1:21">
      <c r="A1" s="122" t="s">
        <v>515</v>
      </c>
      <c r="B1" s="122"/>
      <c r="C1" s="122"/>
      <c r="D1" s="122"/>
      <c r="E1" s="122"/>
      <c r="F1" s="122"/>
      <c r="G1" s="122"/>
      <c r="H1" s="122"/>
      <c r="I1" s="122"/>
      <c r="J1" s="122"/>
      <c r="K1" s="122"/>
      <c r="L1" s="122"/>
      <c r="M1" s="122"/>
      <c r="N1" s="140"/>
      <c r="O1" s="141"/>
      <c r="P1" s="122"/>
      <c r="Q1" s="122"/>
      <c r="R1" s="122"/>
      <c r="S1" s="122"/>
      <c r="T1" s="122"/>
      <c r="U1" s="122"/>
    </row>
    <row r="2" s="116" customFormat="1" ht="18" customHeight="1" spans="1:21">
      <c r="A2" s="123"/>
      <c r="B2" s="123"/>
      <c r="C2" s="123"/>
      <c r="D2" s="123"/>
      <c r="E2" s="123"/>
      <c r="F2" s="123"/>
      <c r="G2" s="123"/>
      <c r="H2" s="123"/>
      <c r="I2" s="123"/>
      <c r="J2" s="123"/>
      <c r="K2" s="123"/>
      <c r="L2" s="123"/>
      <c r="M2" s="123"/>
      <c r="N2" s="142"/>
      <c r="O2" s="143"/>
      <c r="U2" s="153" t="s">
        <v>516</v>
      </c>
    </row>
    <row r="3" s="116" customFormat="1" ht="18" customHeight="1" spans="1:21">
      <c r="A3" s="124" t="str">
        <f>'附表11 一般公共预算财政拨款“三公”经费情况表'!A3</f>
        <v>部门：中国共产党富源县委员会党史研究办公室</v>
      </c>
      <c r="B3" s="123"/>
      <c r="C3" s="123"/>
      <c r="D3" s="123"/>
      <c r="E3" s="125"/>
      <c r="F3" s="125"/>
      <c r="G3" s="123"/>
      <c r="H3" s="123"/>
      <c r="I3" s="123"/>
      <c r="J3" s="123"/>
      <c r="K3" s="123"/>
      <c r="L3" s="123"/>
      <c r="M3" s="123"/>
      <c r="N3" s="142"/>
      <c r="O3" s="143"/>
      <c r="U3" s="153" t="s">
        <v>3</v>
      </c>
    </row>
    <row r="4" s="116" customFormat="1" ht="24" customHeight="1" spans="1:21">
      <c r="A4" s="126" t="s">
        <v>6</v>
      </c>
      <c r="B4" s="126" t="s">
        <v>7</v>
      </c>
      <c r="C4" s="127" t="s">
        <v>517</v>
      </c>
      <c r="D4" s="128" t="s">
        <v>518</v>
      </c>
      <c r="E4" s="126" t="s">
        <v>519</v>
      </c>
      <c r="F4" s="129" t="s">
        <v>520</v>
      </c>
      <c r="G4" s="130"/>
      <c r="H4" s="130"/>
      <c r="I4" s="130"/>
      <c r="J4" s="130"/>
      <c r="K4" s="130"/>
      <c r="L4" s="130"/>
      <c r="M4" s="130"/>
      <c r="N4" s="144"/>
      <c r="O4" s="145"/>
      <c r="P4" s="146" t="s">
        <v>521</v>
      </c>
      <c r="Q4" s="126" t="s">
        <v>522</v>
      </c>
      <c r="R4" s="127" t="s">
        <v>523</v>
      </c>
      <c r="S4" s="154"/>
      <c r="T4" s="155" t="s">
        <v>524</v>
      </c>
      <c r="U4" s="154"/>
    </row>
    <row r="5" s="116" customFormat="1" ht="36" customHeight="1" spans="1:21">
      <c r="A5" s="126"/>
      <c r="B5" s="126"/>
      <c r="C5" s="131"/>
      <c r="D5" s="128"/>
      <c r="E5" s="126"/>
      <c r="F5" s="132" t="s">
        <v>130</v>
      </c>
      <c r="G5" s="132"/>
      <c r="H5" s="132" t="s">
        <v>525</v>
      </c>
      <c r="I5" s="132"/>
      <c r="J5" s="147" t="s">
        <v>526</v>
      </c>
      <c r="K5" s="148"/>
      <c r="L5" s="149" t="s">
        <v>527</v>
      </c>
      <c r="M5" s="149"/>
      <c r="N5" s="48" t="s">
        <v>528</v>
      </c>
      <c r="O5" s="48"/>
      <c r="P5" s="146"/>
      <c r="Q5" s="126"/>
      <c r="R5" s="133"/>
      <c r="S5" s="156"/>
      <c r="T5" s="157"/>
      <c r="U5" s="156"/>
    </row>
    <row r="6" s="116" customFormat="1" ht="24" customHeight="1" spans="1:21">
      <c r="A6" s="126"/>
      <c r="B6" s="126"/>
      <c r="C6" s="133"/>
      <c r="D6" s="128"/>
      <c r="E6" s="126"/>
      <c r="F6" s="132" t="s">
        <v>529</v>
      </c>
      <c r="G6" s="134" t="s">
        <v>530</v>
      </c>
      <c r="H6" s="132" t="s">
        <v>529</v>
      </c>
      <c r="I6" s="134" t="s">
        <v>530</v>
      </c>
      <c r="J6" s="132" t="s">
        <v>529</v>
      </c>
      <c r="K6" s="134" t="s">
        <v>530</v>
      </c>
      <c r="L6" s="132" t="s">
        <v>529</v>
      </c>
      <c r="M6" s="134" t="s">
        <v>530</v>
      </c>
      <c r="N6" s="132" t="s">
        <v>529</v>
      </c>
      <c r="O6" s="134" t="s">
        <v>530</v>
      </c>
      <c r="P6" s="146"/>
      <c r="Q6" s="126"/>
      <c r="R6" s="132" t="s">
        <v>529</v>
      </c>
      <c r="S6" s="158" t="s">
        <v>530</v>
      </c>
      <c r="T6" s="132" t="s">
        <v>529</v>
      </c>
      <c r="U6" s="134" t="s">
        <v>530</v>
      </c>
    </row>
    <row r="7" s="117" customFormat="1" ht="24" customHeight="1" spans="1:21">
      <c r="A7" s="126" t="s">
        <v>10</v>
      </c>
      <c r="B7" s="126"/>
      <c r="C7" s="126">
        <v>1</v>
      </c>
      <c r="D7" s="134" t="s">
        <v>12</v>
      </c>
      <c r="E7" s="126">
        <v>3</v>
      </c>
      <c r="F7" s="126">
        <v>4</v>
      </c>
      <c r="G7" s="134" t="s">
        <v>31</v>
      </c>
      <c r="H7" s="126">
        <v>6</v>
      </c>
      <c r="I7" s="126">
        <v>7</v>
      </c>
      <c r="J7" s="134" t="s">
        <v>43</v>
      </c>
      <c r="K7" s="126">
        <v>9</v>
      </c>
      <c r="L7" s="126">
        <v>10</v>
      </c>
      <c r="M7" s="134" t="s">
        <v>54</v>
      </c>
      <c r="N7" s="126">
        <v>12</v>
      </c>
      <c r="O7" s="126">
        <v>13</v>
      </c>
      <c r="P7" s="134" t="s">
        <v>63</v>
      </c>
      <c r="Q7" s="126">
        <v>15</v>
      </c>
      <c r="R7" s="126">
        <v>16</v>
      </c>
      <c r="S7" s="134" t="s">
        <v>72</v>
      </c>
      <c r="T7" s="126">
        <v>18</v>
      </c>
      <c r="U7" s="126">
        <v>19</v>
      </c>
    </row>
    <row r="8" s="118" customFormat="1" ht="24" customHeight="1" spans="1:21">
      <c r="A8" s="135" t="s">
        <v>135</v>
      </c>
      <c r="B8" s="136">
        <v>1</v>
      </c>
      <c r="C8" s="135">
        <v>9.35</v>
      </c>
      <c r="D8" s="137">
        <v>38.89</v>
      </c>
      <c r="E8" s="137">
        <v>1.41</v>
      </c>
      <c r="F8" s="137">
        <v>37.48</v>
      </c>
      <c r="G8" s="137">
        <v>7.94</v>
      </c>
      <c r="H8" s="138"/>
      <c r="I8" s="137"/>
      <c r="J8" s="138">
        <v>24.99</v>
      </c>
      <c r="K8" s="137">
        <v>5.21</v>
      </c>
      <c r="L8" s="137"/>
      <c r="M8" s="137"/>
      <c r="N8" s="150">
        <v>12.49</v>
      </c>
      <c r="O8" s="150">
        <v>2.73</v>
      </c>
      <c r="P8" s="151"/>
      <c r="Q8" s="151"/>
      <c r="R8" s="151"/>
      <c r="S8" s="151"/>
      <c r="T8" s="151"/>
      <c r="U8" s="151"/>
    </row>
    <row r="9" s="116" customFormat="1" ht="49" customHeight="1" spans="1:21">
      <c r="A9" s="139" t="s">
        <v>531</v>
      </c>
      <c r="B9" s="139"/>
      <c r="C9" s="139"/>
      <c r="D9" s="139"/>
      <c r="E9" s="139"/>
      <c r="F9" s="139"/>
      <c r="G9" s="139"/>
      <c r="H9" s="139"/>
      <c r="I9" s="139"/>
      <c r="J9" s="139"/>
      <c r="K9" s="139"/>
      <c r="L9" s="139"/>
      <c r="M9" s="139"/>
      <c r="N9" s="139"/>
      <c r="O9" s="152"/>
      <c r="P9" s="139"/>
      <c r="Q9" s="139"/>
      <c r="R9" s="139"/>
      <c r="S9" s="139"/>
      <c r="T9" s="139"/>
      <c r="U9" s="139"/>
    </row>
    <row r="10" s="119" customFormat="1" ht="26.25" customHeight="1" spans="14:15">
      <c r="N10" s="120"/>
      <c r="O10" s="121"/>
    </row>
    <row r="11" s="119" customFormat="1" ht="26.25" customHeight="1" spans="14:15">
      <c r="N11" s="120"/>
      <c r="O11" s="121"/>
    </row>
    <row r="12" s="119" customFormat="1" ht="26.25" customHeight="1" spans="14:15">
      <c r="N12" s="120"/>
      <c r="O12" s="121"/>
    </row>
    <row r="13" s="119" customFormat="1" ht="26.25" customHeight="1" spans="14:15">
      <c r="N13" s="120"/>
      <c r="O13" s="121"/>
    </row>
    <row r="14" s="119" customFormat="1" ht="26.25" customHeight="1" spans="14:15">
      <c r="N14" s="120"/>
      <c r="O14" s="121"/>
    </row>
    <row r="15" s="119" customFormat="1" ht="26.25" customHeight="1" spans="14:15">
      <c r="N15" s="120"/>
      <c r="O15" s="121"/>
    </row>
    <row r="16" s="119" customFormat="1" ht="26.25" customHeight="1" spans="14:15">
      <c r="N16" s="120"/>
      <c r="O16" s="121"/>
    </row>
    <row r="17" s="119" customFormat="1" ht="26.25" customHeight="1" spans="14:15">
      <c r="N17" s="120"/>
      <c r="O17" s="121"/>
    </row>
    <row r="18" s="119" customFormat="1" ht="26.25" customHeight="1" spans="14:15">
      <c r="N18" s="120"/>
      <c r="O18" s="121"/>
    </row>
    <row r="19" s="119" customFormat="1" ht="26.25" customHeight="1" spans="14:15">
      <c r="N19" s="120"/>
      <c r="O19" s="121"/>
    </row>
    <row r="20" s="119" customFormat="1" ht="26.25" customHeight="1" spans="14:15">
      <c r="N20" s="120"/>
      <c r="O20" s="121"/>
    </row>
    <row r="21" s="119" customFormat="1" ht="26.25" customHeight="1" spans="14:15">
      <c r="N21" s="120"/>
      <c r="O21" s="121"/>
    </row>
    <row r="22" s="119" customFormat="1" ht="26.25" customHeight="1" spans="14:15">
      <c r="N22" s="120"/>
      <c r="O22" s="121"/>
    </row>
    <row r="23" s="119" customFormat="1" ht="26.25" customHeight="1" spans="14:15">
      <c r="N23" s="120"/>
      <c r="O23" s="121"/>
    </row>
    <row r="24" s="119" customFormat="1" ht="26.25" customHeight="1" spans="14:15">
      <c r="N24" s="120"/>
      <c r="O24" s="121"/>
    </row>
    <row r="25" s="119" customFormat="1" ht="26.25" customHeight="1" spans="14:15">
      <c r="N25" s="120"/>
      <c r="O25" s="121"/>
    </row>
    <row r="26" s="119" customFormat="1" ht="26.25" customHeight="1" spans="14:15">
      <c r="N26" s="120"/>
      <c r="O26" s="121"/>
    </row>
    <row r="27" s="119" customFormat="1" ht="26.25" customHeight="1" spans="14:15">
      <c r="N27" s="120"/>
      <c r="O27" s="121"/>
    </row>
    <row r="28" s="119" customFormat="1" ht="26.25" customHeight="1" spans="14:15">
      <c r="N28" s="120"/>
      <c r="O28" s="121"/>
    </row>
    <row r="29" s="119" customFormat="1" ht="26.25" customHeight="1" spans="14:15">
      <c r="N29" s="120"/>
      <c r="O29" s="121"/>
    </row>
    <row r="30" s="119" customFormat="1" ht="26.25" customHeight="1" spans="14:15">
      <c r="N30" s="120"/>
      <c r="O30" s="121"/>
    </row>
    <row r="31" s="119" customFormat="1" ht="26.25" customHeight="1" spans="14:15">
      <c r="N31" s="120"/>
      <c r="O31" s="121"/>
    </row>
    <row r="32" s="119" customFormat="1" ht="26.25" customHeight="1" spans="14:15">
      <c r="N32" s="120"/>
      <c r="O32" s="121"/>
    </row>
    <row r="33" s="119" customFormat="1" ht="26.25" customHeight="1" spans="14:15">
      <c r="N33" s="120"/>
      <c r="O33" s="121"/>
    </row>
    <row r="34" s="119" customFormat="1" ht="26.25" customHeight="1" spans="14:15">
      <c r="N34" s="120"/>
      <c r="O34" s="121"/>
    </row>
    <row r="35" s="119" customFormat="1" ht="26.25" customHeight="1" spans="14:15">
      <c r="N35" s="120"/>
      <c r="O35" s="121"/>
    </row>
    <row r="36" s="119" customFormat="1" ht="26.25" customHeight="1" spans="14:15">
      <c r="N36" s="120"/>
      <c r="O36" s="121"/>
    </row>
    <row r="37" s="119" customFormat="1" ht="26.25" customHeight="1" spans="14:15">
      <c r="N37" s="120"/>
      <c r="O37" s="121"/>
    </row>
    <row r="38" s="119" customFormat="1" ht="26.25" customHeight="1" spans="14:15">
      <c r="N38" s="120"/>
      <c r="O38" s="121"/>
    </row>
    <row r="39" s="119" customFormat="1" ht="26.25" customHeight="1" spans="14:15">
      <c r="N39" s="120"/>
      <c r="O39" s="121"/>
    </row>
    <row r="40" s="119" customFormat="1" ht="26.25" customHeight="1" spans="14:15">
      <c r="N40" s="120"/>
      <c r="O40" s="121"/>
    </row>
    <row r="41" s="119" customFormat="1" ht="26.25" customHeight="1" spans="14:15">
      <c r="N41" s="120"/>
      <c r="O41" s="121"/>
    </row>
    <row r="42" s="119" customFormat="1" ht="26.25" customHeight="1" spans="14:15">
      <c r="N42" s="120"/>
      <c r="O42" s="121"/>
    </row>
    <row r="43" s="119" customFormat="1" ht="26.25" customHeight="1" spans="14:15">
      <c r="N43" s="120"/>
      <c r="O43" s="121"/>
    </row>
    <row r="44" s="119" customFormat="1" ht="26.25" customHeight="1" spans="14:15">
      <c r="N44" s="120"/>
      <c r="O44" s="121"/>
    </row>
    <row r="45" s="119" customFormat="1" ht="26.25" customHeight="1" spans="14:15">
      <c r="N45" s="120"/>
      <c r="O45" s="121"/>
    </row>
    <row r="46" s="119" customFormat="1" ht="26.25" customHeight="1" spans="14:15">
      <c r="N46" s="120"/>
      <c r="O46" s="121"/>
    </row>
    <row r="47" s="119" customFormat="1" ht="26.25" customHeight="1" spans="14:15">
      <c r="N47" s="120"/>
      <c r="O47" s="121"/>
    </row>
    <row r="48" s="119" customFormat="1" ht="26.25" customHeight="1" spans="14:15">
      <c r="N48" s="120"/>
      <c r="O48" s="121"/>
    </row>
    <row r="49" s="119" customFormat="1" ht="26.25" customHeight="1" spans="14:15">
      <c r="N49" s="120"/>
      <c r="O49" s="121"/>
    </row>
    <row r="50" s="119" customFormat="1" ht="26.25" customHeight="1" spans="14:15">
      <c r="N50" s="120"/>
      <c r="O50" s="121"/>
    </row>
    <row r="51" s="119" customFormat="1" ht="26.25" customHeight="1" spans="14:15">
      <c r="N51" s="120"/>
      <c r="O51" s="121"/>
    </row>
    <row r="52" s="119" customFormat="1" ht="26.25" customHeight="1" spans="14:15">
      <c r="N52" s="120"/>
      <c r="O52" s="121"/>
    </row>
    <row r="53" s="119" customFormat="1" ht="26.25" customHeight="1" spans="14:15">
      <c r="N53" s="120"/>
      <c r="O53" s="121"/>
    </row>
    <row r="54" s="119" customFormat="1" ht="26.25" customHeight="1" spans="14:15">
      <c r="N54" s="120"/>
      <c r="O54" s="121"/>
    </row>
    <row r="55" s="119" customFormat="1" ht="26.25" customHeight="1" spans="14:15">
      <c r="N55" s="120"/>
      <c r="O55" s="121"/>
    </row>
    <row r="56" s="119" customFormat="1" ht="26.25" customHeight="1" spans="14:15">
      <c r="N56" s="120"/>
      <c r="O56" s="121"/>
    </row>
    <row r="57" s="119" customFormat="1" ht="26.25" customHeight="1" spans="14:15">
      <c r="N57" s="120"/>
      <c r="O57" s="121"/>
    </row>
    <row r="58" s="119" customFormat="1" ht="26.25" customHeight="1" spans="14:15">
      <c r="N58" s="120"/>
      <c r="O58" s="121"/>
    </row>
    <row r="59" s="119" customFormat="1" ht="26.25" customHeight="1" spans="14:15">
      <c r="N59" s="120"/>
      <c r="O59" s="121"/>
    </row>
    <row r="60" s="119" customFormat="1" ht="26.25" customHeight="1" spans="14:15">
      <c r="N60" s="120"/>
      <c r="O60" s="121"/>
    </row>
    <row r="61" s="119" customFormat="1" ht="26.25" customHeight="1" spans="14:15">
      <c r="N61" s="120"/>
      <c r="O61" s="121"/>
    </row>
    <row r="62" s="119" customFormat="1" ht="26.25" customHeight="1" spans="14:15">
      <c r="N62" s="120"/>
      <c r="O62" s="121"/>
    </row>
    <row r="63" s="119" customFormat="1" ht="26.25" customHeight="1" spans="14:15">
      <c r="N63" s="120"/>
      <c r="O63" s="121"/>
    </row>
    <row r="64" s="119" customFormat="1" ht="26.25" customHeight="1" spans="14:15">
      <c r="N64" s="120"/>
      <c r="O64" s="121"/>
    </row>
    <row r="65" s="119" customFormat="1" ht="26.25" customHeight="1" spans="14:15">
      <c r="N65" s="120"/>
      <c r="O65" s="121"/>
    </row>
    <row r="66" s="119" customFormat="1" ht="26.25" customHeight="1" spans="14:15">
      <c r="N66" s="120"/>
      <c r="O66" s="121"/>
    </row>
    <row r="67" s="119" customFormat="1" ht="26.25" customHeight="1" spans="14:15">
      <c r="N67" s="120"/>
      <c r="O67" s="121"/>
    </row>
    <row r="68" s="119" customFormat="1" ht="26.25" customHeight="1" spans="14:15">
      <c r="N68" s="120"/>
      <c r="O68" s="121"/>
    </row>
    <row r="69" s="119" customFormat="1" ht="26.25" customHeight="1" spans="14:15">
      <c r="N69" s="120"/>
      <c r="O69" s="121"/>
    </row>
    <row r="70" s="119" customFormat="1" ht="26.25" customHeight="1" spans="14:15">
      <c r="N70" s="120"/>
      <c r="O70" s="121"/>
    </row>
    <row r="71" s="119" customFormat="1" ht="26.25" customHeight="1" spans="14:15">
      <c r="N71" s="120"/>
      <c r="O71" s="121"/>
    </row>
    <row r="72" s="119" customFormat="1" ht="26.25" customHeight="1" spans="14:15">
      <c r="N72" s="120"/>
      <c r="O72" s="121"/>
    </row>
    <row r="73" s="119" customFormat="1" ht="26.25" customHeight="1" spans="14:15">
      <c r="N73" s="120"/>
      <c r="O73" s="121"/>
    </row>
    <row r="74" s="119" customFormat="1" ht="26.25" customHeight="1" spans="14:15">
      <c r="N74" s="120"/>
      <c r="O74" s="121"/>
    </row>
    <row r="75" s="119" customFormat="1" ht="26.25" customHeight="1" spans="14:15">
      <c r="N75" s="120"/>
      <c r="O75" s="121"/>
    </row>
    <row r="76" s="119" customFormat="1" ht="26.25" customHeight="1" spans="14:15">
      <c r="N76" s="120"/>
      <c r="O76" s="121"/>
    </row>
    <row r="77" s="119" customFormat="1" ht="26.25" customHeight="1" spans="14:15">
      <c r="N77" s="120"/>
      <c r="O77" s="121"/>
    </row>
    <row r="78" s="119" customFormat="1" ht="26.25" customHeight="1" spans="14:15">
      <c r="N78" s="120"/>
      <c r="O78" s="121"/>
    </row>
    <row r="79" s="119" customFormat="1" ht="26.25" customHeight="1" spans="14:15">
      <c r="N79" s="120"/>
      <c r="O79" s="121"/>
    </row>
    <row r="80" s="119" customFormat="1" ht="26.25" customHeight="1" spans="14:15">
      <c r="N80" s="120"/>
      <c r="O80" s="121"/>
    </row>
    <row r="81" s="119" customFormat="1" ht="26.25" customHeight="1" spans="14:15">
      <c r="N81" s="120"/>
      <c r="O81" s="121"/>
    </row>
    <row r="82" s="119" customFormat="1" ht="26.25" customHeight="1" spans="14:15">
      <c r="N82" s="120"/>
      <c r="O82" s="121"/>
    </row>
    <row r="83" s="119" customFormat="1" ht="26.25" customHeight="1" spans="14:15">
      <c r="N83" s="120"/>
      <c r="O83" s="121"/>
    </row>
    <row r="84" s="119" customFormat="1" ht="26.25" customHeight="1" spans="14:15">
      <c r="N84" s="120"/>
      <c r="O84" s="121"/>
    </row>
    <row r="85" s="119" customFormat="1" ht="26.25" customHeight="1" spans="14:15">
      <c r="N85" s="120"/>
      <c r="O85" s="121"/>
    </row>
    <row r="86" s="119" customFormat="1" ht="26.25" customHeight="1" spans="14:15">
      <c r="N86" s="120"/>
      <c r="O86" s="121"/>
    </row>
    <row r="87" s="119" customFormat="1" ht="26.25" customHeight="1" spans="14:15">
      <c r="N87" s="120"/>
      <c r="O87" s="121"/>
    </row>
    <row r="88" s="119" customFormat="1" ht="26.25" customHeight="1" spans="14:15">
      <c r="N88" s="120"/>
      <c r="O88" s="121"/>
    </row>
    <row r="89" s="119" customFormat="1" ht="26.25" customHeight="1" spans="14:15">
      <c r="N89" s="120"/>
      <c r="O89" s="121"/>
    </row>
    <row r="90" s="119" customFormat="1" ht="26.25" customHeight="1" spans="14:15">
      <c r="N90" s="120"/>
      <c r="O90" s="121"/>
    </row>
    <row r="91" s="119" customFormat="1" ht="26.25" customHeight="1" spans="14:15">
      <c r="N91" s="120"/>
      <c r="O91" s="121"/>
    </row>
    <row r="92" s="119" customFormat="1" ht="26.25" customHeight="1" spans="14:15">
      <c r="N92" s="120"/>
      <c r="O92" s="121"/>
    </row>
    <row r="93" s="119" customFormat="1" ht="26.25" customHeight="1" spans="14:15">
      <c r="N93" s="120"/>
      <c r="O93" s="121"/>
    </row>
    <row r="94" s="119" customFormat="1" ht="26.25" customHeight="1" spans="14:15">
      <c r="N94" s="120"/>
      <c r="O94" s="121"/>
    </row>
    <row r="95" s="119" customFormat="1" ht="26.25" customHeight="1" spans="14:15">
      <c r="N95" s="120"/>
      <c r="O95" s="121"/>
    </row>
    <row r="96" s="119" customFormat="1" ht="26.25" customHeight="1" spans="14:15">
      <c r="N96" s="120"/>
      <c r="O96" s="121"/>
    </row>
    <row r="97" s="119" customFormat="1" ht="26.25" customHeight="1" spans="14:15">
      <c r="N97" s="120"/>
      <c r="O97" s="121"/>
    </row>
    <row r="98" s="119" customFormat="1" ht="26.25" customHeight="1" spans="14:15">
      <c r="N98" s="120"/>
      <c r="O98" s="121"/>
    </row>
    <row r="99" s="119" customFormat="1" ht="26.25" customHeight="1" spans="14:15">
      <c r="N99" s="120"/>
      <c r="O99" s="121"/>
    </row>
    <row r="100" s="119" customFormat="1" ht="26.25" customHeight="1" spans="14:15">
      <c r="N100" s="120"/>
      <c r="O100" s="121"/>
    </row>
    <row r="101" s="119" customFormat="1" ht="26.25" customHeight="1" spans="14:15">
      <c r="N101" s="120"/>
      <c r="O101" s="121"/>
    </row>
    <row r="102" s="119" customFormat="1" ht="26.25" customHeight="1" spans="14:15">
      <c r="N102" s="120"/>
      <c r="O102" s="121"/>
    </row>
    <row r="103" s="119" customFormat="1" ht="26.25" customHeight="1" spans="14:15">
      <c r="N103" s="120"/>
      <c r="O103" s="121"/>
    </row>
    <row r="104" s="119" customFormat="1" ht="26.25" customHeight="1" spans="14:15">
      <c r="N104" s="120"/>
      <c r="O104" s="121"/>
    </row>
    <row r="105" s="119" customFormat="1" ht="26.25" customHeight="1" spans="14:15">
      <c r="N105" s="120"/>
      <c r="O105" s="121"/>
    </row>
    <row r="106" s="119" customFormat="1" ht="26.25" customHeight="1" spans="14:15">
      <c r="N106" s="120"/>
      <c r="O106" s="121"/>
    </row>
    <row r="107" s="119" customFormat="1" ht="26.25" customHeight="1" spans="14:15">
      <c r="N107" s="120"/>
      <c r="O107" s="121"/>
    </row>
    <row r="108" s="119" customFormat="1" ht="26.25" customHeight="1" spans="14:15">
      <c r="N108" s="120"/>
      <c r="O108" s="121"/>
    </row>
    <row r="109" s="119" customFormat="1" ht="26.25" customHeight="1" spans="14:15">
      <c r="N109" s="120"/>
      <c r="O109" s="121"/>
    </row>
    <row r="110" s="119" customFormat="1" ht="26.25" customHeight="1" spans="14:15">
      <c r="N110" s="120"/>
      <c r="O110" s="121"/>
    </row>
    <row r="111" s="119" customFormat="1" ht="26.25" customHeight="1" spans="14:15">
      <c r="N111" s="120"/>
      <c r="O111" s="121"/>
    </row>
    <row r="112" s="119" customFormat="1" ht="26.25" customHeight="1" spans="14:15">
      <c r="N112" s="120"/>
      <c r="O112" s="121"/>
    </row>
    <row r="113" s="119" customFormat="1" ht="26.25" customHeight="1" spans="14:15">
      <c r="N113" s="120"/>
      <c r="O113" s="121"/>
    </row>
    <row r="114" s="119" customFormat="1" ht="26.25" customHeight="1" spans="14:15">
      <c r="N114" s="120"/>
      <c r="O114" s="121"/>
    </row>
    <row r="115" s="119" customFormat="1" ht="26.25" customHeight="1" spans="14:15">
      <c r="N115" s="120"/>
      <c r="O115" s="121"/>
    </row>
    <row r="116" s="119" customFormat="1" ht="26.25" customHeight="1" spans="14:15">
      <c r="N116" s="120"/>
      <c r="O116" s="121"/>
    </row>
    <row r="117" s="119" customFormat="1" ht="26.25" customHeight="1" spans="14:15">
      <c r="N117" s="120"/>
      <c r="O117" s="121"/>
    </row>
    <row r="118" s="119" customFormat="1" ht="26.25" customHeight="1" spans="14:15">
      <c r="N118" s="120"/>
      <c r="O118" s="121"/>
    </row>
    <row r="119" s="119" customFormat="1" ht="26.25" customHeight="1" spans="14:15">
      <c r="N119" s="120"/>
      <c r="O119" s="121"/>
    </row>
    <row r="120" s="119" customFormat="1" ht="26.25" customHeight="1" spans="14:15">
      <c r="N120" s="120"/>
      <c r="O120" s="121"/>
    </row>
    <row r="121" s="119" customFormat="1" ht="26.25" customHeight="1" spans="14:15">
      <c r="N121" s="120"/>
      <c r="O121" s="121"/>
    </row>
    <row r="122" s="119" customFormat="1" ht="26.25" customHeight="1" spans="14:15">
      <c r="N122" s="120"/>
      <c r="O122" s="121"/>
    </row>
    <row r="123" s="119" customFormat="1" ht="26.25" customHeight="1" spans="14:15">
      <c r="N123" s="120"/>
      <c r="O123" s="121"/>
    </row>
    <row r="124" s="119" customFormat="1" ht="26.25" customHeight="1" spans="14:15">
      <c r="N124" s="120"/>
      <c r="O124" s="121"/>
    </row>
    <row r="125" s="119" customFormat="1" ht="26.25" customHeight="1" spans="14:15">
      <c r="N125" s="120"/>
      <c r="O125" s="121"/>
    </row>
    <row r="126" s="119" customFormat="1" ht="26.25" customHeight="1" spans="14:15">
      <c r="N126" s="120"/>
      <c r="O126" s="121"/>
    </row>
    <row r="127" s="119" customFormat="1" ht="26.25" customHeight="1" spans="14:15">
      <c r="N127" s="120"/>
      <c r="O127" s="121"/>
    </row>
    <row r="128" s="119" customFormat="1" ht="26.25" customHeight="1" spans="14:15">
      <c r="N128" s="120"/>
      <c r="O128" s="121"/>
    </row>
    <row r="129" s="119" customFormat="1" ht="26.25" customHeight="1" spans="14:15">
      <c r="N129" s="120"/>
      <c r="O129" s="121"/>
    </row>
    <row r="130" s="119" customFormat="1" ht="26.25" customHeight="1" spans="14:15">
      <c r="N130" s="120"/>
      <c r="O130" s="121"/>
    </row>
    <row r="131" s="119" customFormat="1" ht="26.25" customHeight="1" spans="14:15">
      <c r="N131" s="120"/>
      <c r="O131" s="121"/>
    </row>
    <row r="132" s="119" customFormat="1" ht="26.25" customHeight="1" spans="14:15">
      <c r="N132" s="120"/>
      <c r="O132" s="121"/>
    </row>
    <row r="133" s="119" customFormat="1" ht="26.25" customHeight="1" spans="14:15">
      <c r="N133" s="120"/>
      <c r="O133" s="121"/>
    </row>
    <row r="134" s="119" customFormat="1" ht="26.25" customHeight="1" spans="14:15">
      <c r="N134" s="120"/>
      <c r="O134" s="121"/>
    </row>
    <row r="135" s="119" customFormat="1" ht="26.25" customHeight="1" spans="14:15">
      <c r="N135" s="120"/>
      <c r="O135" s="121"/>
    </row>
    <row r="136" s="119" customFormat="1" ht="26.25" customHeight="1" spans="14:15">
      <c r="N136" s="120"/>
      <c r="O136" s="121"/>
    </row>
    <row r="137" s="119" customFormat="1" ht="26.25" customHeight="1" spans="14:15">
      <c r="N137" s="120"/>
      <c r="O137" s="121"/>
    </row>
    <row r="138" s="119" customFormat="1" ht="26.25" customHeight="1" spans="14:15">
      <c r="N138" s="120"/>
      <c r="O138" s="121"/>
    </row>
    <row r="139" s="119" customFormat="1" ht="26.25" customHeight="1" spans="14:15">
      <c r="N139" s="120"/>
      <c r="O139" s="121"/>
    </row>
    <row r="140" s="119" customFormat="1" ht="26.25" customHeight="1" spans="14:15">
      <c r="N140" s="120"/>
      <c r="O140" s="121"/>
    </row>
    <row r="141" s="119" customFormat="1" ht="26.25" customHeight="1" spans="14:15">
      <c r="N141" s="120"/>
      <c r="O141" s="121"/>
    </row>
    <row r="142" s="119" customFormat="1" ht="26.25" customHeight="1" spans="14:15">
      <c r="N142" s="120"/>
      <c r="O142" s="121"/>
    </row>
    <row r="143" s="119" customFormat="1" ht="26.25" customHeight="1" spans="14:15">
      <c r="N143" s="120"/>
      <c r="O143" s="121"/>
    </row>
    <row r="144" s="119" customFormat="1" ht="26.25" customHeight="1" spans="14:15">
      <c r="N144" s="120"/>
      <c r="O144" s="121"/>
    </row>
    <row r="145" s="119" customFormat="1" ht="26.25" customHeight="1" spans="14:15">
      <c r="N145" s="120"/>
      <c r="O145" s="121"/>
    </row>
    <row r="146" s="119" customFormat="1" ht="26.25" customHeight="1" spans="14:15">
      <c r="N146" s="120"/>
      <c r="O146" s="121"/>
    </row>
    <row r="147" s="119" customFormat="1" ht="26.25" customHeight="1" spans="14:15">
      <c r="N147" s="120"/>
      <c r="O147" s="121"/>
    </row>
    <row r="148" s="119" customFormat="1" ht="26.25" customHeight="1" spans="14:15">
      <c r="N148" s="120"/>
      <c r="O148" s="121"/>
    </row>
    <row r="149" s="119" customFormat="1" ht="26.25" customHeight="1" spans="14:15">
      <c r="N149" s="120"/>
      <c r="O149" s="121"/>
    </row>
    <row r="150" s="119" customFormat="1" ht="26.25" customHeight="1" spans="14:15">
      <c r="N150" s="120"/>
      <c r="O150" s="121"/>
    </row>
    <row r="151" s="119" customFormat="1" ht="19.9" customHeight="1" spans="14:15">
      <c r="N151" s="120"/>
      <c r="O151" s="121"/>
    </row>
    <row r="152" s="119" customFormat="1" ht="19.9" customHeight="1" spans="14:15">
      <c r="N152" s="120"/>
      <c r="O152" s="121"/>
    </row>
    <row r="153" s="119" customFormat="1" ht="19.9" customHeight="1" spans="14:15">
      <c r="N153" s="120"/>
      <c r="O153" s="121"/>
    </row>
    <row r="154" s="119" customFormat="1" ht="19.9" customHeight="1" spans="14:15">
      <c r="N154" s="120"/>
      <c r="O154" s="12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tabSelected="1" topLeftCell="A5" workbookViewId="0">
      <selection activeCell="D8" sqref="D8"/>
    </sheetView>
  </sheetViews>
  <sheetFormatPr defaultColWidth="9" defaultRowHeight="14.4" outlineLevelCol="6"/>
  <cols>
    <col min="1" max="3" width="20.6388888888889" style="40" customWidth="1"/>
    <col min="4" max="4" width="92.8703703703704" style="40" customWidth="1"/>
    <col min="5" max="16384" width="9" style="40"/>
  </cols>
  <sheetData>
    <row r="1" spans="1:1">
      <c r="A1" s="40" t="s">
        <v>532</v>
      </c>
    </row>
    <row r="2" s="40" customFormat="1" ht="29.5" customHeight="1" spans="1:4">
      <c r="A2" s="103" t="s">
        <v>533</v>
      </c>
      <c r="B2" s="44"/>
      <c r="C2" s="44"/>
      <c r="D2" s="44"/>
    </row>
    <row r="3" s="41" customFormat="1" ht="12" spans="1:7">
      <c r="A3" s="45" t="str">
        <f>'附表12 国有资产使用情况'!A3</f>
        <v>部门：中国共产党富源县委员会党史研究办公室</v>
      </c>
      <c r="B3" s="45"/>
      <c r="C3" s="46"/>
      <c r="D3" s="35"/>
      <c r="E3" s="46"/>
      <c r="F3" s="46"/>
      <c r="G3" s="47"/>
    </row>
    <row r="4" s="40" customFormat="1" ht="249.6" spans="1:4">
      <c r="A4" s="104" t="s">
        <v>534</v>
      </c>
      <c r="B4" s="105" t="s">
        <v>535</v>
      </c>
      <c r="C4" s="106"/>
      <c r="D4" s="107" t="s">
        <v>536</v>
      </c>
    </row>
    <row r="5" s="40" customFormat="1" ht="176" customHeight="1" spans="1:4">
      <c r="A5" s="108"/>
      <c r="B5" s="105" t="s">
        <v>537</v>
      </c>
      <c r="C5" s="106"/>
      <c r="D5" s="107" t="s">
        <v>538</v>
      </c>
    </row>
    <row r="6" s="40" customFormat="1" ht="46" customHeight="1" spans="1:4">
      <c r="A6" s="108"/>
      <c r="B6" s="105" t="s">
        <v>539</v>
      </c>
      <c r="C6" s="106"/>
      <c r="D6" s="107" t="s">
        <v>540</v>
      </c>
    </row>
    <row r="7" s="40" customFormat="1" ht="93.6" spans="1:4">
      <c r="A7" s="108"/>
      <c r="B7" s="105" t="s">
        <v>541</v>
      </c>
      <c r="C7" s="106"/>
      <c r="D7" s="107" t="s">
        <v>542</v>
      </c>
    </row>
    <row r="8" s="40" customFormat="1" ht="62.4" spans="1:4">
      <c r="A8" s="109"/>
      <c r="B8" s="105" t="s">
        <v>543</v>
      </c>
      <c r="C8" s="106"/>
      <c r="D8" s="107" t="s">
        <v>544</v>
      </c>
    </row>
    <row r="9" s="40" customFormat="1" ht="62.4" spans="1:4">
      <c r="A9" s="104" t="s">
        <v>545</v>
      </c>
      <c r="B9" s="105" t="s">
        <v>546</v>
      </c>
      <c r="C9" s="106"/>
      <c r="D9" s="107" t="s">
        <v>547</v>
      </c>
    </row>
    <row r="10" s="40" customFormat="1" ht="76" customHeight="1" spans="1:4">
      <c r="A10" s="108"/>
      <c r="B10" s="104" t="s">
        <v>548</v>
      </c>
      <c r="C10" s="110" t="s">
        <v>549</v>
      </c>
      <c r="D10" s="107" t="s">
        <v>550</v>
      </c>
    </row>
    <row r="11" s="40" customFormat="1" ht="156" spans="1:4">
      <c r="A11" s="109"/>
      <c r="B11" s="109"/>
      <c r="C11" s="110" t="s">
        <v>551</v>
      </c>
      <c r="D11" s="107" t="s">
        <v>552</v>
      </c>
    </row>
    <row r="12" s="40" customFormat="1" ht="46.8" spans="1:4">
      <c r="A12" s="105" t="s">
        <v>553</v>
      </c>
      <c r="B12" s="111"/>
      <c r="C12" s="106"/>
      <c r="D12" s="107" t="s">
        <v>554</v>
      </c>
    </row>
    <row r="13" s="40" customFormat="1" ht="46.8" spans="1:4">
      <c r="A13" s="105" t="s">
        <v>555</v>
      </c>
      <c r="B13" s="111"/>
      <c r="C13" s="106"/>
      <c r="D13" s="107" t="s">
        <v>556</v>
      </c>
    </row>
    <row r="14" s="40" customFormat="1" ht="31.2" spans="1:4">
      <c r="A14" s="105" t="s">
        <v>557</v>
      </c>
      <c r="B14" s="111"/>
      <c r="C14" s="106"/>
      <c r="D14" s="107" t="s">
        <v>558</v>
      </c>
    </row>
    <row r="15" s="40" customFormat="1" ht="31.2" spans="1:4">
      <c r="A15" s="112" t="s">
        <v>559</v>
      </c>
      <c r="B15" s="113"/>
      <c r="C15" s="114"/>
      <c r="D15" s="107" t="s">
        <v>560</v>
      </c>
    </row>
    <row r="16" s="40" customFormat="1" ht="45" customHeight="1" spans="1:4">
      <c r="A16" s="112" t="s">
        <v>561</v>
      </c>
      <c r="B16" s="113"/>
      <c r="C16" s="114"/>
      <c r="D16" s="26" t="s">
        <v>562</v>
      </c>
    </row>
    <row r="18" ht="28" customHeight="1" spans="1:4">
      <c r="A18" s="115" t="s">
        <v>563</v>
      </c>
      <c r="B18" s="115"/>
      <c r="C18" s="115"/>
      <c r="D18" s="115"/>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zoomScale="85" zoomScaleNormal="85" zoomScaleSheetLayoutView="60" workbookViewId="0">
      <selection activeCell="K27" sqref="K27"/>
    </sheetView>
  </sheetViews>
  <sheetFormatPr defaultColWidth="9" defaultRowHeight="14.4"/>
  <cols>
    <col min="1" max="1" width="21.8240740740741" style="40" customWidth="1"/>
    <col min="2" max="2" width="15.4444444444444" style="40" customWidth="1"/>
    <col min="3" max="3" width="41.8703703703704" style="40" customWidth="1"/>
    <col min="4" max="4" width="12.1851851851852" style="40" customWidth="1"/>
    <col min="5" max="5" width="12.6388888888889" style="40" customWidth="1"/>
    <col min="6" max="6" width="12.0925925925926" style="40" customWidth="1"/>
    <col min="7" max="7" width="14.3611111111111" style="40" customWidth="1"/>
    <col min="8" max="8" width="14.1851851851852" style="40" customWidth="1"/>
    <col min="9" max="9" width="13.7314814814815" style="40" customWidth="1"/>
    <col min="10" max="10" width="18.7314814814815" style="40" customWidth="1"/>
    <col min="11" max="32" width="9" style="40"/>
    <col min="33" max="16384" width="20.1296296296296" style="40"/>
  </cols>
  <sheetData>
    <row r="1" spans="1:1">
      <c r="A1" s="40" t="s">
        <v>564</v>
      </c>
    </row>
    <row r="2" s="40" customFormat="1" ht="33" customHeight="1" spans="1:10">
      <c r="A2" s="44" t="s">
        <v>565</v>
      </c>
      <c r="B2" s="44"/>
      <c r="C2" s="44"/>
      <c r="D2" s="44"/>
      <c r="E2" s="44"/>
      <c r="F2" s="44"/>
      <c r="G2" s="44"/>
      <c r="H2" s="44"/>
      <c r="I2" s="44"/>
      <c r="J2" s="44"/>
    </row>
    <row r="3" s="41" customFormat="1" ht="12" spans="1:10">
      <c r="A3" s="45"/>
      <c r="B3" s="45"/>
      <c r="C3" s="46"/>
      <c r="D3" s="35"/>
      <c r="E3" s="46"/>
      <c r="F3" s="46"/>
      <c r="G3" s="47"/>
      <c r="J3" s="35"/>
    </row>
    <row r="4" s="40" customFormat="1" ht="30" customHeight="1" spans="1:10">
      <c r="A4" s="48" t="s">
        <v>566</v>
      </c>
      <c r="B4" s="49" t="s">
        <v>567</v>
      </c>
      <c r="C4" s="50"/>
      <c r="D4" s="50"/>
      <c r="E4" s="50"/>
      <c r="F4" s="50"/>
      <c r="G4" s="50"/>
      <c r="H4" s="50"/>
      <c r="I4" s="50"/>
      <c r="J4" s="50"/>
    </row>
    <row r="5" s="40" customFormat="1" ht="32.15" customHeight="1" spans="1:10">
      <c r="A5" s="48" t="s">
        <v>568</v>
      </c>
      <c r="B5" s="48"/>
      <c r="C5" s="48"/>
      <c r="D5" s="48"/>
      <c r="E5" s="48"/>
      <c r="F5" s="48"/>
      <c r="G5" s="48"/>
      <c r="H5" s="48"/>
      <c r="I5" s="48"/>
      <c r="J5" s="48" t="s">
        <v>569</v>
      </c>
    </row>
    <row r="6" s="40" customFormat="1" ht="157" customHeight="1" spans="1:10">
      <c r="A6" s="48" t="s">
        <v>570</v>
      </c>
      <c r="B6" s="51" t="s">
        <v>571</v>
      </c>
      <c r="C6" s="52" t="s">
        <v>572</v>
      </c>
      <c r="D6" s="52"/>
      <c r="E6" s="52"/>
      <c r="F6" s="52"/>
      <c r="G6" s="52"/>
      <c r="H6" s="52"/>
      <c r="I6" s="52"/>
      <c r="J6" s="51"/>
    </row>
    <row r="7" s="40" customFormat="1" ht="93" customHeight="1" spans="1:10">
      <c r="A7" s="48"/>
      <c r="B7" s="51" t="s">
        <v>573</v>
      </c>
      <c r="C7" s="52" t="s">
        <v>574</v>
      </c>
      <c r="D7" s="52"/>
      <c r="E7" s="52"/>
      <c r="F7" s="52"/>
      <c r="G7" s="52"/>
      <c r="H7" s="52"/>
      <c r="I7" s="52"/>
      <c r="J7" s="51"/>
    </row>
    <row r="8" s="40" customFormat="1" ht="32.15" customHeight="1" spans="1:10">
      <c r="A8" s="50" t="s">
        <v>575</v>
      </c>
      <c r="B8" s="50"/>
      <c r="C8" s="50"/>
      <c r="D8" s="50"/>
      <c r="E8" s="50"/>
      <c r="F8" s="50"/>
      <c r="G8" s="50"/>
      <c r="H8" s="50"/>
      <c r="I8" s="50"/>
      <c r="J8" s="50"/>
    </row>
    <row r="9" s="40" customFormat="1" ht="32.15" customHeight="1" spans="1:10">
      <c r="A9" s="53" t="s">
        <v>576</v>
      </c>
      <c r="B9" s="54" t="s">
        <v>577</v>
      </c>
      <c r="C9" s="54"/>
      <c r="D9" s="54"/>
      <c r="E9" s="54"/>
      <c r="F9" s="54"/>
      <c r="G9" s="55" t="s">
        <v>578</v>
      </c>
      <c r="H9" s="55"/>
      <c r="I9" s="55"/>
      <c r="J9" s="55"/>
    </row>
    <row r="10" s="40" customFormat="1" ht="103" customHeight="1" spans="1:10">
      <c r="A10" s="56" t="s">
        <v>579</v>
      </c>
      <c r="B10" s="57" t="s">
        <v>580</v>
      </c>
      <c r="C10" s="58"/>
      <c r="D10" s="58"/>
      <c r="E10" s="58"/>
      <c r="F10" s="59"/>
      <c r="G10" s="57" t="s">
        <v>581</v>
      </c>
      <c r="H10" s="58"/>
      <c r="I10" s="58"/>
      <c r="J10" s="59"/>
    </row>
    <row r="11" s="40" customFormat="1" ht="123" customHeight="1" spans="1:10">
      <c r="A11" s="56" t="s">
        <v>582</v>
      </c>
      <c r="B11" s="57" t="s">
        <v>583</v>
      </c>
      <c r="C11" s="58"/>
      <c r="D11" s="58"/>
      <c r="E11" s="58"/>
      <c r="F11" s="59"/>
      <c r="G11" s="178" t="s">
        <v>584</v>
      </c>
      <c r="H11" s="61"/>
      <c r="I11" s="61"/>
      <c r="J11" s="94"/>
    </row>
    <row r="12" s="40" customFormat="1" ht="151" customHeight="1" spans="1:10">
      <c r="A12" s="56" t="s">
        <v>585</v>
      </c>
      <c r="B12" s="57" t="s">
        <v>586</v>
      </c>
      <c r="C12" s="58"/>
      <c r="D12" s="58"/>
      <c r="E12" s="58"/>
      <c r="F12" s="59"/>
      <c r="G12" s="178" t="s">
        <v>584</v>
      </c>
      <c r="H12" s="61"/>
      <c r="I12" s="61"/>
      <c r="J12" s="94"/>
    </row>
    <row r="13" s="40" customFormat="1" ht="32.15" customHeight="1" spans="1:10">
      <c r="A13" s="62" t="s">
        <v>587</v>
      </c>
      <c r="B13" s="62"/>
      <c r="C13" s="62"/>
      <c r="D13" s="62"/>
      <c r="E13" s="62"/>
      <c r="F13" s="62"/>
      <c r="G13" s="62"/>
      <c r="H13" s="62"/>
      <c r="I13" s="62"/>
      <c r="J13" s="62"/>
    </row>
    <row r="14" s="40" customFormat="1" ht="32.15" customHeight="1" spans="1:10">
      <c r="A14" s="53" t="s">
        <v>588</v>
      </c>
      <c r="B14" s="53" t="s">
        <v>589</v>
      </c>
      <c r="C14" s="63" t="s">
        <v>590</v>
      </c>
      <c r="D14" s="64"/>
      <c r="E14" s="65" t="s">
        <v>591</v>
      </c>
      <c r="F14" s="66"/>
      <c r="G14" s="67"/>
      <c r="H14" s="68" t="s">
        <v>592</v>
      </c>
      <c r="I14" s="95" t="s">
        <v>593</v>
      </c>
      <c r="J14" s="68" t="s">
        <v>594</v>
      </c>
    </row>
    <row r="15" s="40" customFormat="1" ht="32.15" customHeight="1" spans="1:10">
      <c r="A15" s="53"/>
      <c r="B15" s="53"/>
      <c r="C15" s="69"/>
      <c r="D15" s="70"/>
      <c r="E15" s="53" t="s">
        <v>595</v>
      </c>
      <c r="F15" s="53" t="s">
        <v>596</v>
      </c>
      <c r="G15" s="53" t="s">
        <v>597</v>
      </c>
      <c r="H15" s="71"/>
      <c r="I15" s="71"/>
      <c r="J15" s="96"/>
    </row>
    <row r="16" s="40" customFormat="1" ht="79" customHeight="1" spans="1:10">
      <c r="A16" s="72" t="s">
        <v>180</v>
      </c>
      <c r="B16" s="73" t="s">
        <v>598</v>
      </c>
      <c r="C16" s="74" t="s">
        <v>599</v>
      </c>
      <c r="D16" s="75"/>
      <c r="E16" s="76">
        <v>204.54</v>
      </c>
      <c r="F16" s="76">
        <v>204.54</v>
      </c>
      <c r="G16" s="77"/>
      <c r="H16" s="76">
        <v>204.54</v>
      </c>
      <c r="I16" s="27" t="s">
        <v>600</v>
      </c>
      <c r="J16" s="80"/>
    </row>
    <row r="17" s="40" customFormat="1" ht="28" customHeight="1" spans="1:10">
      <c r="A17" s="72"/>
      <c r="B17" s="73"/>
      <c r="C17" s="78"/>
      <c r="D17" s="79"/>
      <c r="E17" s="77"/>
      <c r="F17" s="77"/>
      <c r="G17" s="77"/>
      <c r="H17" s="80"/>
      <c r="I17" s="80"/>
      <c r="J17" s="80"/>
    </row>
    <row r="18" s="40" customFormat="1" ht="28" customHeight="1" spans="1:10">
      <c r="A18" s="72"/>
      <c r="B18" s="73"/>
      <c r="C18" s="78"/>
      <c r="D18" s="79"/>
      <c r="E18" s="77"/>
      <c r="F18" s="77"/>
      <c r="G18" s="77"/>
      <c r="H18" s="80"/>
      <c r="I18" s="80"/>
      <c r="J18" s="80"/>
    </row>
    <row r="19" s="40" customFormat="1" ht="32.15" customHeight="1" spans="1:10">
      <c r="A19" s="62" t="s">
        <v>601</v>
      </c>
      <c r="B19" s="62"/>
      <c r="C19" s="62"/>
      <c r="D19" s="62"/>
      <c r="E19" s="62"/>
      <c r="F19" s="62"/>
      <c r="G19" s="62"/>
      <c r="H19" s="62"/>
      <c r="I19" s="62"/>
      <c r="J19" s="62"/>
    </row>
    <row r="20" s="42" customFormat="1" ht="32.15" customHeight="1" spans="1:10">
      <c r="A20" s="81" t="s">
        <v>602</v>
      </c>
      <c r="B20" s="82" t="s">
        <v>603</v>
      </c>
      <c r="C20" s="82" t="s">
        <v>604</v>
      </c>
      <c r="D20" s="81" t="s">
        <v>605</v>
      </c>
      <c r="E20" s="83" t="s">
        <v>606</v>
      </c>
      <c r="F20" s="83" t="s">
        <v>607</v>
      </c>
      <c r="G20" s="83" t="s">
        <v>608</v>
      </c>
      <c r="H20" s="84" t="s">
        <v>609</v>
      </c>
      <c r="I20" s="97"/>
      <c r="J20" s="98"/>
    </row>
    <row r="21" s="42" customFormat="1" ht="32.15" customHeight="1" spans="1:10">
      <c r="A21" s="81" t="s">
        <v>602</v>
      </c>
      <c r="B21" s="82" t="s">
        <v>603</v>
      </c>
      <c r="C21" s="82" t="s">
        <v>604</v>
      </c>
      <c r="D21" s="81" t="s">
        <v>605</v>
      </c>
      <c r="E21" s="83" t="s">
        <v>606</v>
      </c>
      <c r="F21" s="83" t="s">
        <v>607</v>
      </c>
      <c r="G21" s="83" t="s">
        <v>608</v>
      </c>
      <c r="H21" s="84" t="s">
        <v>609</v>
      </c>
      <c r="I21" s="97"/>
      <c r="J21" s="98"/>
    </row>
    <row r="22" s="42" customFormat="1" ht="53" customHeight="1" spans="1:10">
      <c r="A22" s="24" t="s">
        <v>610</v>
      </c>
      <c r="B22" s="85" t="s">
        <v>611</v>
      </c>
      <c r="C22" s="86" t="s">
        <v>612</v>
      </c>
      <c r="D22" s="27" t="s">
        <v>613</v>
      </c>
      <c r="E22" s="27" t="s">
        <v>614</v>
      </c>
      <c r="F22" s="87" t="s">
        <v>615</v>
      </c>
      <c r="G22" s="27" t="s">
        <v>616</v>
      </c>
      <c r="H22" s="88" t="s">
        <v>562</v>
      </c>
      <c r="I22" s="99"/>
      <c r="J22" s="100"/>
    </row>
    <row r="23" s="42" customFormat="1" ht="32.15" customHeight="1" spans="1:10">
      <c r="A23" s="24"/>
      <c r="B23" s="85" t="s">
        <v>611</v>
      </c>
      <c r="C23" s="86" t="s">
        <v>617</v>
      </c>
      <c r="D23" s="27" t="s">
        <v>613</v>
      </c>
      <c r="E23" s="27" t="s">
        <v>43</v>
      </c>
      <c r="F23" s="87" t="s">
        <v>618</v>
      </c>
      <c r="G23" s="27" t="s">
        <v>619</v>
      </c>
      <c r="H23" s="88" t="s">
        <v>562</v>
      </c>
      <c r="I23" s="99"/>
      <c r="J23" s="100"/>
    </row>
    <row r="24" s="43" customFormat="1" ht="32.15" customHeight="1" spans="1:10">
      <c r="A24" s="24"/>
      <c r="B24" s="85" t="s">
        <v>611</v>
      </c>
      <c r="C24" s="86" t="s">
        <v>620</v>
      </c>
      <c r="D24" s="27" t="s">
        <v>613</v>
      </c>
      <c r="E24" s="27" t="s">
        <v>31</v>
      </c>
      <c r="F24" s="87" t="s">
        <v>621</v>
      </c>
      <c r="G24" s="27" t="s">
        <v>622</v>
      </c>
      <c r="H24" s="88" t="s">
        <v>562</v>
      </c>
      <c r="I24" s="99"/>
      <c r="J24" s="100"/>
    </row>
    <row r="25" s="43" customFormat="1" ht="32.15" customHeight="1" spans="1:10">
      <c r="A25" s="24"/>
      <c r="B25" s="86" t="s">
        <v>623</v>
      </c>
      <c r="C25" s="86" t="s">
        <v>624</v>
      </c>
      <c r="D25" s="27" t="s">
        <v>613</v>
      </c>
      <c r="E25" s="27" t="s">
        <v>625</v>
      </c>
      <c r="F25" s="27" t="s">
        <v>626</v>
      </c>
      <c r="G25" s="27" t="s">
        <v>627</v>
      </c>
      <c r="H25" s="88" t="s">
        <v>562</v>
      </c>
      <c r="I25" s="99"/>
      <c r="J25" s="100"/>
    </row>
    <row r="26" s="43" customFormat="1" ht="32.15" customHeight="1" spans="1:10">
      <c r="A26" s="24"/>
      <c r="B26" s="86" t="s">
        <v>628</v>
      </c>
      <c r="C26" s="86" t="s">
        <v>629</v>
      </c>
      <c r="D26" s="27" t="s">
        <v>613</v>
      </c>
      <c r="E26" s="27" t="s">
        <v>630</v>
      </c>
      <c r="F26" s="27" t="s">
        <v>626</v>
      </c>
      <c r="G26" s="27" t="s">
        <v>600</v>
      </c>
      <c r="H26" s="88" t="s">
        <v>562</v>
      </c>
      <c r="I26" s="99"/>
      <c r="J26" s="100"/>
    </row>
    <row r="27" s="43" customFormat="1" ht="32.15" customHeight="1" spans="1:10">
      <c r="A27" s="24" t="s">
        <v>631</v>
      </c>
      <c r="B27" s="24" t="s">
        <v>632</v>
      </c>
      <c r="C27" s="86" t="s">
        <v>633</v>
      </c>
      <c r="D27" s="27" t="s">
        <v>634</v>
      </c>
      <c r="E27" s="27">
        <v>100</v>
      </c>
      <c r="F27" s="27" t="s">
        <v>626</v>
      </c>
      <c r="G27" s="27" t="s">
        <v>600</v>
      </c>
      <c r="H27" s="88" t="s">
        <v>562</v>
      </c>
      <c r="I27" s="99"/>
      <c r="J27" s="100"/>
    </row>
    <row r="28" s="43" customFormat="1" ht="32.15" customHeight="1" spans="1:10">
      <c r="A28" s="28" t="s">
        <v>635</v>
      </c>
      <c r="B28" s="29" t="s">
        <v>636</v>
      </c>
      <c r="C28" s="86" t="s">
        <v>637</v>
      </c>
      <c r="D28" s="27" t="s">
        <v>613</v>
      </c>
      <c r="E28" s="27">
        <v>90</v>
      </c>
      <c r="F28" s="27" t="s">
        <v>626</v>
      </c>
      <c r="G28" s="27" t="s">
        <v>638</v>
      </c>
      <c r="H28" s="88" t="s">
        <v>562</v>
      </c>
      <c r="I28" s="99"/>
      <c r="J28" s="100"/>
    </row>
    <row r="29" s="40" customFormat="1" ht="52.5" customHeight="1" spans="1:10">
      <c r="A29" s="89" t="s">
        <v>639</v>
      </c>
      <c r="B29" s="90" t="s">
        <v>562</v>
      </c>
      <c r="C29" s="91"/>
      <c r="D29" s="91"/>
      <c r="E29" s="91"/>
      <c r="F29" s="91"/>
      <c r="G29" s="91"/>
      <c r="H29" s="91"/>
      <c r="I29" s="91"/>
      <c r="J29" s="101"/>
    </row>
    <row r="30" ht="26" customHeight="1" spans="1:10">
      <c r="A30" s="92" t="s">
        <v>640</v>
      </c>
      <c r="B30" s="93"/>
      <c r="C30" s="93"/>
      <c r="D30" s="93"/>
      <c r="E30" s="93"/>
      <c r="F30" s="93"/>
      <c r="G30" s="93"/>
      <c r="H30" s="93"/>
      <c r="I30" s="93"/>
      <c r="J30" s="102"/>
    </row>
    <row r="31" ht="26" customHeight="1" spans="1:10">
      <c r="A31" s="92" t="s">
        <v>641</v>
      </c>
      <c r="B31" s="92"/>
      <c r="C31" s="92"/>
      <c r="D31" s="92"/>
      <c r="E31" s="92"/>
      <c r="F31" s="92"/>
      <c r="G31" s="92"/>
      <c r="H31" s="92"/>
      <c r="I31" s="92"/>
      <c r="J31" s="92"/>
    </row>
    <row r="32" ht="26" customHeight="1" spans="1:10">
      <c r="A32" s="92" t="s">
        <v>642</v>
      </c>
      <c r="B32" s="92"/>
      <c r="C32" s="92"/>
      <c r="D32" s="92"/>
      <c r="E32" s="92"/>
      <c r="F32" s="92"/>
      <c r="G32" s="92"/>
      <c r="H32" s="92"/>
      <c r="I32" s="92"/>
      <c r="J32" s="92"/>
    </row>
    <row r="33" ht="21" customHeight="1" spans="1:10">
      <c r="A33" s="92" t="s">
        <v>643</v>
      </c>
      <c r="B33" s="92"/>
      <c r="C33" s="92"/>
      <c r="D33" s="92"/>
      <c r="E33" s="92"/>
      <c r="F33" s="92"/>
      <c r="G33" s="92"/>
      <c r="H33" s="92"/>
      <c r="I33" s="92"/>
      <c r="J33" s="92"/>
    </row>
  </sheetData>
  <mergeCells count="42">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B29:J29"/>
    <mergeCell ref="A31:J31"/>
    <mergeCell ref="A32:J32"/>
    <mergeCell ref="A33:J33"/>
    <mergeCell ref="A6:A7"/>
    <mergeCell ref="A14:A15"/>
    <mergeCell ref="A22:A26"/>
    <mergeCell ref="B14:B15"/>
    <mergeCell ref="H14:H15"/>
    <mergeCell ref="I14:I15"/>
    <mergeCell ref="J14:J15"/>
    <mergeCell ref="C14:D15"/>
  </mergeCells>
  <pageMargins left="1.18" right="0.7" top="0.47" bottom="0.55" header="0.3" footer="0.3"/>
  <pageSetup paperSize="9" scale="53"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7"/>
  <sheetViews>
    <sheetView zoomScaleSheetLayoutView="60" topLeftCell="A10" workbookViewId="0">
      <selection activeCell="N17" sqref="N17"/>
    </sheetView>
  </sheetViews>
  <sheetFormatPr defaultColWidth="9" defaultRowHeight="14.4"/>
  <cols>
    <col min="1" max="2" width="11.1296296296296" style="1" customWidth="1"/>
    <col min="3" max="3" width="39" style="1" customWidth="1"/>
    <col min="4" max="5" width="11.2962962962963" style="1" customWidth="1"/>
    <col min="6" max="6" width="11.2037037037037" style="1" customWidth="1"/>
    <col min="7" max="7" width="10" style="1" customWidth="1"/>
    <col min="8" max="8" width="9" style="1"/>
    <col min="9" max="9" width="8.63888888888889" style="1" customWidth="1"/>
    <col min="10" max="10" width="11.5" style="1" customWidth="1"/>
    <col min="11" max="16384" width="9" style="1"/>
  </cols>
  <sheetData>
    <row r="1" spans="1:1">
      <c r="A1" s="1" t="s">
        <v>644</v>
      </c>
    </row>
    <row r="2" s="1" customFormat="1" ht="26" customHeight="1" spans="1:10">
      <c r="A2" s="6" t="s">
        <v>645</v>
      </c>
      <c r="B2" s="6"/>
      <c r="C2" s="6"/>
      <c r="D2" s="6"/>
      <c r="E2" s="6"/>
      <c r="F2" s="6"/>
      <c r="G2" s="6"/>
      <c r="H2" s="6"/>
      <c r="I2" s="6"/>
      <c r="J2" s="6"/>
    </row>
    <row r="3" s="2" customFormat="1" ht="13" customHeight="1" spans="1:10">
      <c r="A3" s="6"/>
      <c r="B3" s="6"/>
      <c r="C3" s="6"/>
      <c r="D3" s="6"/>
      <c r="E3" s="6"/>
      <c r="F3" s="6"/>
      <c r="G3" s="6"/>
      <c r="H3" s="6"/>
      <c r="I3" s="6"/>
      <c r="J3" s="35"/>
    </row>
    <row r="4" s="3" customFormat="1" ht="18" customHeight="1" spans="1:256">
      <c r="A4" s="7" t="s">
        <v>646</v>
      </c>
      <c r="B4" s="7"/>
      <c r="C4" s="8" t="s">
        <v>647</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648</v>
      </c>
      <c r="B5" s="7"/>
      <c r="C5" s="9" t="s">
        <v>567</v>
      </c>
      <c r="D5" s="9"/>
      <c r="E5" s="9"/>
      <c r="F5" s="7" t="s">
        <v>649</v>
      </c>
      <c r="G5" s="8" t="s">
        <v>567</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650</v>
      </c>
      <c r="B6" s="7"/>
      <c r="C6" s="7"/>
      <c r="D6" s="7" t="s">
        <v>651</v>
      </c>
      <c r="E6" s="7" t="s">
        <v>477</v>
      </c>
      <c r="F6" s="7" t="s">
        <v>652</v>
      </c>
      <c r="G6" s="7" t="s">
        <v>653</v>
      </c>
      <c r="H6" s="7" t="s">
        <v>654</v>
      </c>
      <c r="I6" s="7" t="s">
        <v>655</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5" customFormat="1" ht="36" customHeight="1" spans="1:256">
      <c r="A7" s="7"/>
      <c r="B7" s="7"/>
      <c r="C7" s="10" t="s">
        <v>656</v>
      </c>
      <c r="D7" s="11">
        <v>22.57</v>
      </c>
      <c r="E7" s="11">
        <v>22.57</v>
      </c>
      <c r="F7" s="11">
        <v>22.57</v>
      </c>
      <c r="G7" s="7">
        <v>10</v>
      </c>
      <c r="H7" s="12">
        <v>1</v>
      </c>
      <c r="I7" s="13">
        <v>10</v>
      </c>
      <c r="J7" s="13"/>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6"/>
      <c r="DJ7" s="36"/>
      <c r="DK7" s="36"/>
      <c r="DL7" s="36"/>
      <c r="DM7" s="36"/>
      <c r="DN7" s="36"/>
      <c r="DO7" s="36"/>
      <c r="DP7" s="36"/>
      <c r="DQ7" s="36"/>
      <c r="DR7" s="36"/>
      <c r="DS7" s="36"/>
      <c r="DT7" s="36"/>
      <c r="DU7" s="36"/>
      <c r="DV7" s="36"/>
      <c r="DW7" s="36"/>
      <c r="DX7" s="36"/>
      <c r="DY7" s="36"/>
      <c r="DZ7" s="36"/>
      <c r="EA7" s="36"/>
      <c r="EB7" s="36"/>
      <c r="EC7" s="36"/>
      <c r="ED7" s="36"/>
      <c r="EE7" s="36"/>
      <c r="EF7" s="36"/>
      <c r="EG7" s="36"/>
      <c r="EH7" s="36"/>
      <c r="EI7" s="36"/>
      <c r="EJ7" s="36"/>
      <c r="EK7" s="36"/>
      <c r="EL7" s="36"/>
      <c r="EM7" s="36"/>
      <c r="EN7" s="36"/>
      <c r="EO7" s="36"/>
      <c r="EP7" s="36"/>
      <c r="EQ7" s="36"/>
      <c r="ER7" s="36"/>
      <c r="ES7" s="36"/>
      <c r="ET7" s="36"/>
      <c r="EU7" s="36"/>
      <c r="EV7" s="36"/>
      <c r="EW7" s="36"/>
      <c r="EX7" s="36"/>
      <c r="EY7" s="36"/>
      <c r="EZ7" s="36"/>
      <c r="FA7" s="36"/>
      <c r="FB7" s="36"/>
      <c r="FC7" s="36"/>
      <c r="FD7" s="36"/>
      <c r="FE7" s="36"/>
      <c r="FF7" s="36"/>
      <c r="FG7" s="36"/>
      <c r="FH7" s="36"/>
      <c r="FI7" s="36"/>
      <c r="FJ7" s="36"/>
      <c r="FK7" s="36"/>
      <c r="FL7" s="36"/>
      <c r="FM7" s="36"/>
      <c r="FN7" s="36"/>
      <c r="FO7" s="36"/>
      <c r="FP7" s="36"/>
      <c r="FQ7" s="36"/>
      <c r="FR7" s="36"/>
      <c r="FS7" s="36"/>
      <c r="FT7" s="36"/>
      <c r="FU7" s="36"/>
      <c r="FV7" s="36"/>
      <c r="FW7" s="36"/>
      <c r="FX7" s="36"/>
      <c r="FY7" s="36"/>
      <c r="FZ7" s="36"/>
      <c r="GA7" s="36"/>
      <c r="GB7" s="36"/>
      <c r="GC7" s="36"/>
      <c r="GD7" s="36"/>
      <c r="GE7" s="36"/>
      <c r="GF7" s="36"/>
      <c r="GG7" s="36"/>
      <c r="GH7" s="36"/>
      <c r="GI7" s="36"/>
      <c r="GJ7" s="36"/>
      <c r="GK7" s="36"/>
      <c r="GL7" s="36"/>
      <c r="GM7" s="36"/>
      <c r="GN7" s="36"/>
      <c r="GO7" s="36"/>
      <c r="GP7" s="36"/>
      <c r="GQ7" s="36"/>
      <c r="GR7" s="36"/>
      <c r="GS7" s="36"/>
      <c r="GT7" s="36"/>
      <c r="GU7" s="36"/>
      <c r="GV7" s="36"/>
      <c r="GW7" s="36"/>
      <c r="GX7" s="36"/>
      <c r="GY7" s="36"/>
      <c r="GZ7" s="36"/>
      <c r="HA7" s="36"/>
      <c r="HB7" s="36"/>
      <c r="HC7" s="36"/>
      <c r="HD7" s="36"/>
      <c r="HE7" s="36"/>
      <c r="HF7" s="36"/>
      <c r="HG7" s="36"/>
      <c r="HH7" s="36"/>
      <c r="HI7" s="36"/>
      <c r="HJ7" s="36"/>
      <c r="HK7" s="36"/>
      <c r="HL7" s="36"/>
      <c r="HM7" s="36"/>
      <c r="HN7" s="36"/>
      <c r="HO7" s="36"/>
      <c r="HP7" s="36"/>
      <c r="HQ7" s="36"/>
      <c r="HR7" s="36"/>
      <c r="HS7" s="36"/>
      <c r="HT7" s="36"/>
      <c r="HU7" s="36"/>
      <c r="HV7" s="36"/>
      <c r="HW7" s="36"/>
      <c r="HX7" s="36"/>
      <c r="HY7" s="36"/>
      <c r="HZ7" s="36"/>
      <c r="IA7" s="36"/>
      <c r="IB7" s="36"/>
      <c r="IC7" s="36"/>
      <c r="ID7" s="36"/>
      <c r="IE7" s="36"/>
      <c r="IF7" s="36"/>
      <c r="IG7" s="36"/>
      <c r="IH7" s="36"/>
      <c r="II7" s="36"/>
      <c r="IJ7" s="36"/>
      <c r="IK7" s="36"/>
      <c r="IL7" s="36"/>
      <c r="IM7" s="36"/>
      <c r="IN7" s="36"/>
      <c r="IO7" s="36"/>
      <c r="IP7" s="36"/>
      <c r="IQ7" s="36"/>
      <c r="IR7" s="36"/>
      <c r="IS7" s="36"/>
      <c r="IT7" s="36"/>
      <c r="IU7" s="36"/>
      <c r="IV7" s="36"/>
    </row>
    <row r="8" s="4" customFormat="1" ht="36" customHeight="1" spans="1:256">
      <c r="A8" s="7"/>
      <c r="B8" s="7"/>
      <c r="C8" s="10" t="s">
        <v>657</v>
      </c>
      <c r="D8" s="11">
        <v>22.57</v>
      </c>
      <c r="E8" s="11">
        <v>22.57</v>
      </c>
      <c r="F8" s="11">
        <v>22.57</v>
      </c>
      <c r="G8" s="7" t="s">
        <v>481</v>
      </c>
      <c r="H8" s="12">
        <v>1</v>
      </c>
      <c r="I8" s="13" t="s">
        <v>481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658</v>
      </c>
      <c r="D9" s="11"/>
      <c r="E9" s="11"/>
      <c r="F9" s="11"/>
      <c r="G9" s="7" t="s">
        <v>481</v>
      </c>
      <c r="H9" s="11"/>
      <c r="I9" s="13" t="s">
        <v>481</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659</v>
      </c>
      <c r="D10" s="13" t="s">
        <v>481</v>
      </c>
      <c r="E10" s="13" t="s">
        <v>481</v>
      </c>
      <c r="F10" s="13" t="s">
        <v>481</v>
      </c>
      <c r="G10" s="7" t="s">
        <v>481</v>
      </c>
      <c r="H10" s="11"/>
      <c r="I10" s="13" t="s">
        <v>481</v>
      </c>
      <c r="J10" s="13"/>
    </row>
    <row r="11" s="1" customFormat="1" ht="19" customHeight="1" spans="1:10">
      <c r="A11" s="7" t="s">
        <v>660</v>
      </c>
      <c r="B11" s="7" t="s">
        <v>661</v>
      </c>
      <c r="C11" s="7"/>
      <c r="D11" s="7"/>
      <c r="E11" s="7"/>
      <c r="F11" s="13" t="s">
        <v>578</v>
      </c>
      <c r="G11" s="13"/>
      <c r="H11" s="13"/>
      <c r="I11" s="13"/>
      <c r="J11" s="13"/>
    </row>
    <row r="12" s="1" customFormat="1" ht="56" customHeight="1" spans="1:10">
      <c r="A12" s="7"/>
      <c r="B12" s="14" t="s">
        <v>662</v>
      </c>
      <c r="C12" s="15"/>
      <c r="D12" s="15"/>
      <c r="E12" s="16"/>
      <c r="F12" s="13" t="s">
        <v>581</v>
      </c>
      <c r="G12" s="13"/>
      <c r="H12" s="13"/>
      <c r="I12" s="13"/>
      <c r="J12" s="13"/>
    </row>
    <row r="13" s="1" customFormat="1" ht="24" customHeight="1" spans="1:10">
      <c r="A13" s="17" t="s">
        <v>663</v>
      </c>
      <c r="B13" s="18"/>
      <c r="C13" s="19"/>
      <c r="D13" s="17" t="s">
        <v>664</v>
      </c>
      <c r="E13" s="18"/>
      <c r="F13" s="19"/>
      <c r="G13" s="20" t="s">
        <v>608</v>
      </c>
      <c r="H13" s="20" t="s">
        <v>653</v>
      </c>
      <c r="I13" s="20" t="s">
        <v>655</v>
      </c>
      <c r="J13" s="20" t="s">
        <v>609</v>
      </c>
    </row>
    <row r="14" s="1" customFormat="1" ht="36" customHeight="1" spans="1:10">
      <c r="A14" s="21" t="s">
        <v>602</v>
      </c>
      <c r="B14" s="7" t="s">
        <v>603</v>
      </c>
      <c r="C14" s="7" t="s">
        <v>604</v>
      </c>
      <c r="D14" s="7" t="s">
        <v>605</v>
      </c>
      <c r="E14" s="7" t="s">
        <v>606</v>
      </c>
      <c r="F14" s="22" t="s">
        <v>607</v>
      </c>
      <c r="G14" s="23"/>
      <c r="H14" s="23"/>
      <c r="I14" s="23"/>
      <c r="J14" s="23"/>
    </row>
    <row r="15" s="1" customFormat="1" ht="40" customHeight="1" spans="1:10">
      <c r="A15" s="24" t="s">
        <v>610</v>
      </c>
      <c r="B15" s="25" t="s">
        <v>611</v>
      </c>
      <c r="C15" s="26" t="s">
        <v>665</v>
      </c>
      <c r="D15" s="27" t="s">
        <v>613</v>
      </c>
      <c r="E15" s="7">
        <v>900</v>
      </c>
      <c r="F15" s="22" t="s">
        <v>615</v>
      </c>
      <c r="G15" s="23">
        <v>900</v>
      </c>
      <c r="H15" s="23">
        <v>20</v>
      </c>
      <c r="I15" s="23">
        <v>20</v>
      </c>
      <c r="J15" s="23" t="s">
        <v>562</v>
      </c>
    </row>
    <row r="16" s="1" customFormat="1" ht="40" customHeight="1" spans="1:10">
      <c r="A16" s="24"/>
      <c r="B16" s="25" t="s">
        <v>628</v>
      </c>
      <c r="C16" s="26" t="s">
        <v>666</v>
      </c>
      <c r="D16" s="27" t="s">
        <v>613</v>
      </c>
      <c r="E16" s="7">
        <v>100</v>
      </c>
      <c r="F16" s="22" t="s">
        <v>626</v>
      </c>
      <c r="G16" s="23">
        <v>100</v>
      </c>
      <c r="H16" s="23">
        <v>20</v>
      </c>
      <c r="I16" s="23">
        <v>20</v>
      </c>
      <c r="J16" s="23" t="s">
        <v>562</v>
      </c>
    </row>
    <row r="17" s="1" customFormat="1" ht="40" customHeight="1" spans="1:10">
      <c r="A17" s="24" t="s">
        <v>631</v>
      </c>
      <c r="B17" s="24" t="s">
        <v>632</v>
      </c>
      <c r="C17" s="26" t="s">
        <v>667</v>
      </c>
      <c r="D17" s="27" t="s">
        <v>613</v>
      </c>
      <c r="E17" s="7">
        <v>95</v>
      </c>
      <c r="F17" s="22" t="s">
        <v>626</v>
      </c>
      <c r="G17" s="22">
        <v>96</v>
      </c>
      <c r="H17" s="23">
        <v>25</v>
      </c>
      <c r="I17" s="23">
        <v>25</v>
      </c>
      <c r="J17" s="23" t="s">
        <v>562</v>
      </c>
    </row>
    <row r="18" s="1" customFormat="1" ht="54" customHeight="1" spans="1:10">
      <c r="A18" s="28" t="s">
        <v>635</v>
      </c>
      <c r="B18" s="29" t="s">
        <v>636</v>
      </c>
      <c r="C18" s="30" t="s">
        <v>668</v>
      </c>
      <c r="D18" s="27" t="s">
        <v>613</v>
      </c>
      <c r="E18" s="8" t="s">
        <v>669</v>
      </c>
      <c r="F18" s="22" t="s">
        <v>626</v>
      </c>
      <c r="G18" s="23" t="s">
        <v>670</v>
      </c>
      <c r="H18" s="31">
        <v>25</v>
      </c>
      <c r="I18" s="23">
        <v>25</v>
      </c>
      <c r="J18" s="37" t="s">
        <v>562</v>
      </c>
    </row>
    <row r="19" s="1" customFormat="1" ht="25.5" customHeight="1" spans="1:10">
      <c r="A19" s="32" t="s">
        <v>671</v>
      </c>
      <c r="B19" s="32"/>
      <c r="C19" s="32"/>
      <c r="D19" s="32" t="s">
        <v>562</v>
      </c>
      <c r="E19" s="32"/>
      <c r="F19" s="32"/>
      <c r="G19" s="32"/>
      <c r="H19" s="32"/>
      <c r="I19" s="32"/>
      <c r="J19" s="32"/>
    </row>
    <row r="20" s="1" customFormat="1" ht="17" customHeight="1" spans="1:10">
      <c r="A20" s="32" t="s">
        <v>672</v>
      </c>
      <c r="B20" s="32"/>
      <c r="C20" s="32"/>
      <c r="D20" s="32"/>
      <c r="E20" s="32"/>
      <c r="F20" s="32"/>
      <c r="G20" s="32"/>
      <c r="H20" s="32">
        <v>100</v>
      </c>
      <c r="I20" s="32">
        <v>100</v>
      </c>
      <c r="J20" s="38" t="s">
        <v>673</v>
      </c>
    </row>
    <row r="21" s="1" customFormat="1" ht="29" customHeight="1" spans="1:10">
      <c r="A21" s="34" t="s">
        <v>640</v>
      </c>
      <c r="B21" s="33"/>
      <c r="C21" s="33"/>
      <c r="D21" s="33"/>
      <c r="E21" s="33"/>
      <c r="F21" s="33"/>
      <c r="G21" s="33"/>
      <c r="H21" s="33"/>
      <c r="I21" s="33"/>
      <c r="J21" s="39"/>
    </row>
    <row r="22" s="1" customFormat="1" ht="27" customHeight="1" spans="1:10">
      <c r="A22" s="34" t="s">
        <v>641</v>
      </c>
      <c r="B22" s="34"/>
      <c r="C22" s="34"/>
      <c r="D22" s="34"/>
      <c r="E22" s="34"/>
      <c r="F22" s="34"/>
      <c r="G22" s="34"/>
      <c r="H22" s="34"/>
      <c r="I22" s="34"/>
      <c r="J22" s="34"/>
    </row>
    <row r="23" ht="19" customHeight="1" spans="1:10">
      <c r="A23" s="34" t="s">
        <v>642</v>
      </c>
      <c r="B23" s="34"/>
      <c r="C23" s="34"/>
      <c r="D23" s="34"/>
      <c r="E23" s="34"/>
      <c r="F23" s="34"/>
      <c r="G23" s="34"/>
      <c r="H23" s="34"/>
      <c r="I23" s="34"/>
      <c r="J23" s="34"/>
    </row>
    <row r="24" ht="18" customHeight="1" spans="1:10">
      <c r="A24" s="34" t="s">
        <v>674</v>
      </c>
      <c r="B24" s="34"/>
      <c r="C24" s="34"/>
      <c r="D24" s="34"/>
      <c r="E24" s="34"/>
      <c r="F24" s="34"/>
      <c r="G24" s="34"/>
      <c r="H24" s="34"/>
      <c r="I24" s="34"/>
      <c r="J24" s="34"/>
    </row>
    <row r="25" ht="18" customHeight="1" spans="1:10">
      <c r="A25" s="34" t="s">
        <v>675</v>
      </c>
      <c r="B25" s="34"/>
      <c r="C25" s="34"/>
      <c r="D25" s="34"/>
      <c r="E25" s="34"/>
      <c r="F25" s="34"/>
      <c r="G25" s="34"/>
      <c r="H25" s="34"/>
      <c r="I25" s="34"/>
      <c r="J25" s="34"/>
    </row>
    <row r="26" ht="18" customHeight="1" spans="1:10">
      <c r="A26" s="34" t="s">
        <v>676</v>
      </c>
      <c r="B26" s="34"/>
      <c r="C26" s="34"/>
      <c r="D26" s="34"/>
      <c r="E26" s="34"/>
      <c r="F26" s="34"/>
      <c r="G26" s="34"/>
      <c r="H26" s="34"/>
      <c r="I26" s="34"/>
      <c r="J26" s="34"/>
    </row>
    <row r="27" ht="24" customHeight="1" spans="1:10">
      <c r="A27" s="34" t="s">
        <v>677</v>
      </c>
      <c r="B27" s="34"/>
      <c r="C27" s="34"/>
      <c r="D27" s="34"/>
      <c r="E27" s="34"/>
      <c r="F27" s="34"/>
      <c r="G27" s="34"/>
      <c r="H27" s="34"/>
      <c r="I27" s="34"/>
      <c r="J27" s="34"/>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2:J22"/>
    <mergeCell ref="A23:J23"/>
    <mergeCell ref="A24:J24"/>
    <mergeCell ref="A25:J25"/>
    <mergeCell ref="A26:J26"/>
    <mergeCell ref="A27:J27"/>
    <mergeCell ref="A11:A12"/>
    <mergeCell ref="A15:A16"/>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4" workbookViewId="0">
      <selection activeCell="K22" sqref="K22"/>
    </sheetView>
  </sheetViews>
  <sheetFormatPr defaultColWidth="9" defaultRowHeight="14.4"/>
  <cols>
    <col min="1" max="2" width="11.1296296296296" style="1" customWidth="1"/>
    <col min="3" max="3" width="39" style="1" customWidth="1"/>
    <col min="4" max="5" width="11.2962962962963" style="1" customWidth="1"/>
    <col min="6" max="6" width="11.2037037037037" style="1" customWidth="1"/>
    <col min="7" max="7" width="10" style="1" customWidth="1"/>
    <col min="8" max="8" width="9" style="1"/>
    <col min="9" max="9" width="8.63888888888889" style="1" customWidth="1"/>
    <col min="10" max="10" width="11.5" style="1" customWidth="1"/>
    <col min="11" max="16384" width="9" style="1"/>
  </cols>
  <sheetData>
    <row r="1" s="1" customFormat="1" spans="1:1">
      <c r="A1" s="1" t="s">
        <v>678</v>
      </c>
    </row>
    <row r="2" s="1" customFormat="1" ht="26" customHeight="1" spans="1:10">
      <c r="A2" s="6" t="s">
        <v>645</v>
      </c>
      <c r="B2" s="6"/>
      <c r="C2" s="6"/>
      <c r="D2" s="6"/>
      <c r="E2" s="6"/>
      <c r="F2" s="6"/>
      <c r="G2" s="6"/>
      <c r="H2" s="6"/>
      <c r="I2" s="6"/>
      <c r="J2" s="6"/>
    </row>
    <row r="3" s="2" customFormat="1" ht="13" customHeight="1" spans="1:10">
      <c r="A3" s="6"/>
      <c r="B3" s="6"/>
      <c r="C3" s="6"/>
      <c r="D3" s="6"/>
      <c r="E3" s="6"/>
      <c r="F3" s="6"/>
      <c r="G3" s="6"/>
      <c r="H3" s="6"/>
      <c r="I3" s="6"/>
      <c r="J3" s="35"/>
    </row>
    <row r="4" s="3" customFormat="1" ht="18" customHeight="1" spans="1:256">
      <c r="A4" s="7" t="s">
        <v>646</v>
      </c>
      <c r="B4" s="7"/>
      <c r="C4" s="8" t="s">
        <v>679</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648</v>
      </c>
      <c r="B5" s="7"/>
      <c r="C5" s="9" t="s">
        <v>567</v>
      </c>
      <c r="D5" s="9"/>
      <c r="E5" s="9"/>
      <c r="F5" s="7" t="s">
        <v>649</v>
      </c>
      <c r="G5" s="8" t="s">
        <v>567</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650</v>
      </c>
      <c r="B6" s="7"/>
      <c r="C6" s="7"/>
      <c r="D6" s="7" t="s">
        <v>651</v>
      </c>
      <c r="E6" s="7" t="s">
        <v>477</v>
      </c>
      <c r="F6" s="7" t="s">
        <v>652</v>
      </c>
      <c r="G6" s="7" t="s">
        <v>653</v>
      </c>
      <c r="H6" s="7" t="s">
        <v>654</v>
      </c>
      <c r="I6" s="7" t="s">
        <v>655</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5" customFormat="1" ht="36" customHeight="1" spans="1:256">
      <c r="A7" s="7"/>
      <c r="B7" s="7"/>
      <c r="C7" s="10" t="s">
        <v>656</v>
      </c>
      <c r="D7" s="11">
        <v>1.8</v>
      </c>
      <c r="E7" s="11">
        <v>1.8</v>
      </c>
      <c r="F7" s="11">
        <v>1.8</v>
      </c>
      <c r="G7" s="7">
        <v>10</v>
      </c>
      <c r="H7" s="12">
        <v>1</v>
      </c>
      <c r="I7" s="13">
        <v>10</v>
      </c>
      <c r="J7" s="13"/>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6"/>
      <c r="DJ7" s="36"/>
      <c r="DK7" s="36"/>
      <c r="DL7" s="36"/>
      <c r="DM7" s="36"/>
      <c r="DN7" s="36"/>
      <c r="DO7" s="36"/>
      <c r="DP7" s="36"/>
      <c r="DQ7" s="36"/>
      <c r="DR7" s="36"/>
      <c r="DS7" s="36"/>
      <c r="DT7" s="36"/>
      <c r="DU7" s="36"/>
      <c r="DV7" s="36"/>
      <c r="DW7" s="36"/>
      <c r="DX7" s="36"/>
      <c r="DY7" s="36"/>
      <c r="DZ7" s="36"/>
      <c r="EA7" s="36"/>
      <c r="EB7" s="36"/>
      <c r="EC7" s="36"/>
      <c r="ED7" s="36"/>
      <c r="EE7" s="36"/>
      <c r="EF7" s="36"/>
      <c r="EG7" s="36"/>
      <c r="EH7" s="36"/>
      <c r="EI7" s="36"/>
      <c r="EJ7" s="36"/>
      <c r="EK7" s="36"/>
      <c r="EL7" s="36"/>
      <c r="EM7" s="36"/>
      <c r="EN7" s="36"/>
      <c r="EO7" s="36"/>
      <c r="EP7" s="36"/>
      <c r="EQ7" s="36"/>
      <c r="ER7" s="36"/>
      <c r="ES7" s="36"/>
      <c r="ET7" s="36"/>
      <c r="EU7" s="36"/>
      <c r="EV7" s="36"/>
      <c r="EW7" s="36"/>
      <c r="EX7" s="36"/>
      <c r="EY7" s="36"/>
      <c r="EZ7" s="36"/>
      <c r="FA7" s="36"/>
      <c r="FB7" s="36"/>
      <c r="FC7" s="36"/>
      <c r="FD7" s="36"/>
      <c r="FE7" s="36"/>
      <c r="FF7" s="36"/>
      <c r="FG7" s="36"/>
      <c r="FH7" s="36"/>
      <c r="FI7" s="36"/>
      <c r="FJ7" s="36"/>
      <c r="FK7" s="36"/>
      <c r="FL7" s="36"/>
      <c r="FM7" s="36"/>
      <c r="FN7" s="36"/>
      <c r="FO7" s="36"/>
      <c r="FP7" s="36"/>
      <c r="FQ7" s="36"/>
      <c r="FR7" s="36"/>
      <c r="FS7" s="36"/>
      <c r="FT7" s="36"/>
      <c r="FU7" s="36"/>
      <c r="FV7" s="36"/>
      <c r="FW7" s="36"/>
      <c r="FX7" s="36"/>
      <c r="FY7" s="36"/>
      <c r="FZ7" s="36"/>
      <c r="GA7" s="36"/>
      <c r="GB7" s="36"/>
      <c r="GC7" s="36"/>
      <c r="GD7" s="36"/>
      <c r="GE7" s="36"/>
      <c r="GF7" s="36"/>
      <c r="GG7" s="36"/>
      <c r="GH7" s="36"/>
      <c r="GI7" s="36"/>
      <c r="GJ7" s="36"/>
      <c r="GK7" s="36"/>
      <c r="GL7" s="36"/>
      <c r="GM7" s="36"/>
      <c r="GN7" s="36"/>
      <c r="GO7" s="36"/>
      <c r="GP7" s="36"/>
      <c r="GQ7" s="36"/>
      <c r="GR7" s="36"/>
      <c r="GS7" s="36"/>
      <c r="GT7" s="36"/>
      <c r="GU7" s="36"/>
      <c r="GV7" s="36"/>
      <c r="GW7" s="36"/>
      <c r="GX7" s="36"/>
      <c r="GY7" s="36"/>
      <c r="GZ7" s="36"/>
      <c r="HA7" s="36"/>
      <c r="HB7" s="36"/>
      <c r="HC7" s="36"/>
      <c r="HD7" s="36"/>
      <c r="HE7" s="36"/>
      <c r="HF7" s="36"/>
      <c r="HG7" s="36"/>
      <c r="HH7" s="36"/>
      <c r="HI7" s="36"/>
      <c r="HJ7" s="36"/>
      <c r="HK7" s="36"/>
      <c r="HL7" s="36"/>
      <c r="HM7" s="36"/>
      <c r="HN7" s="36"/>
      <c r="HO7" s="36"/>
      <c r="HP7" s="36"/>
      <c r="HQ7" s="36"/>
      <c r="HR7" s="36"/>
      <c r="HS7" s="36"/>
      <c r="HT7" s="36"/>
      <c r="HU7" s="36"/>
      <c r="HV7" s="36"/>
      <c r="HW7" s="36"/>
      <c r="HX7" s="36"/>
      <c r="HY7" s="36"/>
      <c r="HZ7" s="36"/>
      <c r="IA7" s="36"/>
      <c r="IB7" s="36"/>
      <c r="IC7" s="36"/>
      <c r="ID7" s="36"/>
      <c r="IE7" s="36"/>
      <c r="IF7" s="36"/>
      <c r="IG7" s="36"/>
      <c r="IH7" s="36"/>
      <c r="II7" s="36"/>
      <c r="IJ7" s="36"/>
      <c r="IK7" s="36"/>
      <c r="IL7" s="36"/>
      <c r="IM7" s="36"/>
      <c r="IN7" s="36"/>
      <c r="IO7" s="36"/>
      <c r="IP7" s="36"/>
      <c r="IQ7" s="36"/>
      <c r="IR7" s="36"/>
      <c r="IS7" s="36"/>
      <c r="IT7" s="36"/>
      <c r="IU7" s="36"/>
      <c r="IV7" s="36"/>
    </row>
    <row r="8" s="4" customFormat="1" ht="36" customHeight="1" spans="1:256">
      <c r="A8" s="7"/>
      <c r="B8" s="7"/>
      <c r="C8" s="10" t="s">
        <v>657</v>
      </c>
      <c r="D8" s="11">
        <v>1.8</v>
      </c>
      <c r="E8" s="11">
        <v>1.8</v>
      </c>
      <c r="F8" s="11">
        <v>1.8</v>
      </c>
      <c r="G8" s="7" t="s">
        <v>481</v>
      </c>
      <c r="H8" s="12">
        <v>1</v>
      </c>
      <c r="I8" s="13" t="s">
        <v>481</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658</v>
      </c>
      <c r="D9" s="11"/>
      <c r="E9" s="11"/>
      <c r="F9" s="11"/>
      <c r="G9" s="7" t="s">
        <v>481</v>
      </c>
      <c r="H9" s="11"/>
      <c r="I9" s="13" t="s">
        <v>481</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659</v>
      </c>
      <c r="D10" s="13" t="s">
        <v>481</v>
      </c>
      <c r="E10" s="13" t="s">
        <v>481</v>
      </c>
      <c r="F10" s="13" t="s">
        <v>481</v>
      </c>
      <c r="G10" s="7" t="s">
        <v>481</v>
      </c>
      <c r="H10" s="11"/>
      <c r="I10" s="13" t="s">
        <v>481</v>
      </c>
      <c r="J10" s="13"/>
    </row>
    <row r="11" s="1" customFormat="1" ht="19" customHeight="1" spans="1:10">
      <c r="A11" s="7" t="s">
        <v>660</v>
      </c>
      <c r="B11" s="7" t="s">
        <v>661</v>
      </c>
      <c r="C11" s="7"/>
      <c r="D11" s="7"/>
      <c r="E11" s="7"/>
      <c r="F11" s="13" t="s">
        <v>578</v>
      </c>
      <c r="G11" s="13"/>
      <c r="H11" s="13"/>
      <c r="I11" s="13"/>
      <c r="J11" s="13"/>
    </row>
    <row r="12" s="1" customFormat="1" ht="56" customHeight="1" spans="1:10">
      <c r="A12" s="7"/>
      <c r="B12" s="14" t="s">
        <v>680</v>
      </c>
      <c r="C12" s="15"/>
      <c r="D12" s="15"/>
      <c r="E12" s="16"/>
      <c r="F12" s="13" t="s">
        <v>581</v>
      </c>
      <c r="G12" s="13"/>
      <c r="H12" s="13"/>
      <c r="I12" s="13"/>
      <c r="J12" s="13"/>
    </row>
    <row r="13" s="1" customFormat="1" ht="24" customHeight="1" spans="1:10">
      <c r="A13" s="17" t="s">
        <v>663</v>
      </c>
      <c r="B13" s="18"/>
      <c r="C13" s="19"/>
      <c r="D13" s="17" t="s">
        <v>664</v>
      </c>
      <c r="E13" s="18"/>
      <c r="F13" s="19"/>
      <c r="G13" s="20" t="s">
        <v>608</v>
      </c>
      <c r="H13" s="20" t="s">
        <v>653</v>
      </c>
      <c r="I13" s="20" t="s">
        <v>655</v>
      </c>
      <c r="J13" s="20" t="s">
        <v>609</v>
      </c>
    </row>
    <row r="14" s="1" customFormat="1" ht="36" customHeight="1" spans="1:10">
      <c r="A14" s="21" t="s">
        <v>602</v>
      </c>
      <c r="B14" s="7" t="s">
        <v>603</v>
      </c>
      <c r="C14" s="7" t="s">
        <v>604</v>
      </c>
      <c r="D14" s="7" t="s">
        <v>605</v>
      </c>
      <c r="E14" s="7" t="s">
        <v>606</v>
      </c>
      <c r="F14" s="22" t="s">
        <v>607</v>
      </c>
      <c r="G14" s="23"/>
      <c r="H14" s="23"/>
      <c r="I14" s="23"/>
      <c r="J14" s="23"/>
    </row>
    <row r="15" s="1" customFormat="1" ht="40" customHeight="1" spans="1:10">
      <c r="A15" s="24" t="s">
        <v>610</v>
      </c>
      <c r="B15" s="25" t="s">
        <v>611</v>
      </c>
      <c r="C15" s="26" t="s">
        <v>681</v>
      </c>
      <c r="D15" s="27" t="s">
        <v>613</v>
      </c>
      <c r="E15" s="7">
        <v>1</v>
      </c>
      <c r="F15" s="22" t="s">
        <v>618</v>
      </c>
      <c r="G15" s="23">
        <v>1</v>
      </c>
      <c r="H15" s="23">
        <v>30</v>
      </c>
      <c r="I15" s="23">
        <v>30</v>
      </c>
      <c r="J15" s="23" t="s">
        <v>562</v>
      </c>
    </row>
    <row r="16" s="1" customFormat="1" ht="40" customHeight="1" spans="1:10">
      <c r="A16" s="24" t="s">
        <v>631</v>
      </c>
      <c r="B16" s="24" t="s">
        <v>682</v>
      </c>
      <c r="C16" s="26" t="s">
        <v>683</v>
      </c>
      <c r="D16" s="27" t="s">
        <v>613</v>
      </c>
      <c r="E16" s="7">
        <v>1500</v>
      </c>
      <c r="F16" s="22" t="s">
        <v>684</v>
      </c>
      <c r="G16" s="22">
        <v>1500</v>
      </c>
      <c r="H16" s="23">
        <v>30</v>
      </c>
      <c r="I16" s="23">
        <v>30</v>
      </c>
      <c r="J16" s="23" t="s">
        <v>562</v>
      </c>
    </row>
    <row r="17" s="1" customFormat="1" ht="40" customHeight="1" spans="1:10">
      <c r="A17" s="28" t="s">
        <v>635</v>
      </c>
      <c r="B17" s="29" t="s">
        <v>636</v>
      </c>
      <c r="C17" s="30" t="s">
        <v>685</v>
      </c>
      <c r="D17" s="27" t="s">
        <v>613</v>
      </c>
      <c r="E17" s="8" t="s">
        <v>669</v>
      </c>
      <c r="F17" s="22" t="s">
        <v>626</v>
      </c>
      <c r="G17" s="23" t="s">
        <v>670</v>
      </c>
      <c r="H17" s="31">
        <v>30</v>
      </c>
      <c r="I17" s="31">
        <v>30</v>
      </c>
      <c r="J17" s="37" t="s">
        <v>562</v>
      </c>
    </row>
    <row r="18" s="1" customFormat="1" ht="40" customHeight="1" spans="1:10">
      <c r="A18" s="32" t="s">
        <v>671</v>
      </c>
      <c r="B18" s="32"/>
      <c r="C18" s="32"/>
      <c r="D18" s="32" t="s">
        <v>562</v>
      </c>
      <c r="E18" s="32"/>
      <c r="F18" s="32"/>
      <c r="G18" s="32"/>
      <c r="H18" s="32"/>
      <c r="I18" s="32"/>
      <c r="J18" s="32"/>
    </row>
    <row r="19" s="1" customFormat="1" ht="54" customHeight="1" spans="1:10">
      <c r="A19" s="32" t="s">
        <v>672</v>
      </c>
      <c r="B19" s="32"/>
      <c r="C19" s="32"/>
      <c r="D19" s="32"/>
      <c r="E19" s="32"/>
      <c r="F19" s="32"/>
      <c r="G19" s="32"/>
      <c r="H19" s="32">
        <v>100</v>
      </c>
      <c r="I19" s="32">
        <v>100</v>
      </c>
      <c r="J19" s="38" t="s">
        <v>673</v>
      </c>
    </row>
    <row r="20" s="1" customFormat="1" ht="17" customHeight="1" spans="1:10">
      <c r="A20" s="33"/>
      <c r="B20" s="33"/>
      <c r="C20" s="33"/>
      <c r="D20" s="33"/>
      <c r="E20" s="33"/>
      <c r="F20" s="33"/>
      <c r="G20" s="33"/>
      <c r="H20" s="33"/>
      <c r="I20" s="33"/>
      <c r="J20" s="39"/>
    </row>
    <row r="21" s="1" customFormat="1" ht="29" customHeight="1" spans="1:10">
      <c r="A21" s="34" t="s">
        <v>640</v>
      </c>
      <c r="B21" s="33"/>
      <c r="C21" s="33"/>
      <c r="D21" s="33"/>
      <c r="E21" s="33"/>
      <c r="F21" s="33"/>
      <c r="G21" s="33"/>
      <c r="H21" s="33"/>
      <c r="I21" s="33"/>
      <c r="J21" s="39"/>
    </row>
    <row r="22" s="1" customFormat="1" ht="27" customHeight="1" spans="1:10">
      <c r="A22" s="34" t="s">
        <v>641</v>
      </c>
      <c r="B22" s="34"/>
      <c r="C22" s="34"/>
      <c r="D22" s="34"/>
      <c r="E22" s="34"/>
      <c r="F22" s="34"/>
      <c r="G22" s="34"/>
      <c r="H22" s="34"/>
      <c r="I22" s="34"/>
      <c r="J22" s="34"/>
    </row>
    <row r="23" s="1" customFormat="1" ht="19" customHeight="1" spans="1:10">
      <c r="A23" s="34" t="s">
        <v>642</v>
      </c>
      <c r="B23" s="34"/>
      <c r="C23" s="34"/>
      <c r="D23" s="34"/>
      <c r="E23" s="34"/>
      <c r="F23" s="34"/>
      <c r="G23" s="34"/>
      <c r="H23" s="34"/>
      <c r="I23" s="34"/>
      <c r="J23" s="34"/>
    </row>
    <row r="24" s="1" customFormat="1" ht="18" customHeight="1" spans="1:10">
      <c r="A24" s="34" t="s">
        <v>674</v>
      </c>
      <c r="B24" s="34"/>
      <c r="C24" s="34"/>
      <c r="D24" s="34"/>
      <c r="E24" s="34"/>
      <c r="F24" s="34"/>
      <c r="G24" s="34"/>
      <c r="H24" s="34"/>
      <c r="I24" s="34"/>
      <c r="J24" s="34"/>
    </row>
    <row r="25" s="1" customFormat="1" ht="18" customHeight="1" spans="1:10">
      <c r="A25" s="34" t="s">
        <v>675</v>
      </c>
      <c r="B25" s="34"/>
      <c r="C25" s="34"/>
      <c r="D25" s="34"/>
      <c r="E25" s="34"/>
      <c r="F25" s="34"/>
      <c r="G25" s="34"/>
      <c r="H25" s="34"/>
      <c r="I25" s="34"/>
      <c r="J25" s="34"/>
    </row>
    <row r="26" s="1" customFormat="1" ht="18" customHeight="1" spans="1:10">
      <c r="A26" s="34" t="s">
        <v>676</v>
      </c>
      <c r="B26" s="34"/>
      <c r="C26" s="34"/>
      <c r="D26" s="34"/>
      <c r="E26" s="34"/>
      <c r="F26" s="34"/>
      <c r="G26" s="34"/>
      <c r="H26" s="34"/>
      <c r="I26" s="34"/>
      <c r="J26" s="34"/>
    </row>
    <row r="27" s="1" customFormat="1" ht="24" customHeight="1" spans="1:10">
      <c r="A27" s="34" t="s">
        <v>677</v>
      </c>
      <c r="B27" s="34"/>
      <c r="C27" s="34"/>
      <c r="D27" s="34"/>
      <c r="E27" s="34"/>
      <c r="F27" s="34"/>
      <c r="G27" s="34"/>
      <c r="H27" s="34"/>
      <c r="I27" s="34"/>
      <c r="J27" s="34"/>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9" topLeftCell="E13" activePane="bottomRight" state="frozen"/>
      <selection/>
      <selection pane="topRight"/>
      <selection pane="bottomLeft"/>
      <selection pane="bottomRight" activeCell="H24" sqref="H24"/>
    </sheetView>
  </sheetViews>
  <sheetFormatPr defaultColWidth="9" defaultRowHeight="14.4"/>
  <cols>
    <col min="1" max="3" width="3.25" customWidth="1"/>
    <col min="4" max="4" width="32.75" customWidth="1"/>
    <col min="5" max="8" width="18.75" customWidth="1"/>
    <col min="9" max="9" width="17.8611111111111" customWidth="1"/>
    <col min="10" max="12" width="18.75" customWidth="1"/>
  </cols>
  <sheetData>
    <row r="1" customFormat="1" ht="28.2" spans="7:7">
      <c r="G1" s="174" t="s">
        <v>120</v>
      </c>
    </row>
    <row r="2" ht="15.6" spans="12:12">
      <c r="L2" s="160" t="s">
        <v>121</v>
      </c>
    </row>
    <row r="3" ht="15.6" spans="1:12">
      <c r="A3" s="160" t="s">
        <v>2</v>
      </c>
      <c r="L3" s="160" t="s">
        <v>3</v>
      </c>
    </row>
    <row r="4" ht="19.5" customHeight="1" spans="1:12">
      <c r="A4" s="161" t="s">
        <v>6</v>
      </c>
      <c r="B4" s="161"/>
      <c r="C4" s="161"/>
      <c r="D4" s="161"/>
      <c r="E4" s="167" t="s">
        <v>103</v>
      </c>
      <c r="F4" s="167" t="s">
        <v>122</v>
      </c>
      <c r="G4" s="167" t="s">
        <v>123</v>
      </c>
      <c r="H4" s="167" t="s">
        <v>124</v>
      </c>
      <c r="I4" s="167"/>
      <c r="J4" s="167" t="s">
        <v>125</v>
      </c>
      <c r="K4" s="167" t="s">
        <v>126</v>
      </c>
      <c r="L4" s="167" t="s">
        <v>127</v>
      </c>
    </row>
    <row r="5" ht="19.5" customHeight="1" spans="1:12">
      <c r="A5" s="167" t="s">
        <v>128</v>
      </c>
      <c r="B5" s="167"/>
      <c r="C5" s="167"/>
      <c r="D5" s="161" t="s">
        <v>129</v>
      </c>
      <c r="E5" s="167"/>
      <c r="F5" s="167"/>
      <c r="G5" s="167"/>
      <c r="H5" s="167" t="s">
        <v>130</v>
      </c>
      <c r="I5" s="167" t="s">
        <v>131</v>
      </c>
      <c r="J5" s="167"/>
      <c r="K5" s="167"/>
      <c r="L5" s="167"/>
    </row>
    <row r="6" ht="19.5" customHeight="1" spans="1:12">
      <c r="A6" s="167"/>
      <c r="B6" s="167"/>
      <c r="C6" s="167"/>
      <c r="D6" s="161"/>
      <c r="E6" s="167"/>
      <c r="F6" s="167"/>
      <c r="G6" s="167"/>
      <c r="H6" s="167"/>
      <c r="I6" s="167"/>
      <c r="J6" s="167"/>
      <c r="K6" s="167"/>
      <c r="L6" s="167"/>
    </row>
    <row r="7" ht="19.5" customHeight="1" spans="1:12">
      <c r="A7" s="167"/>
      <c r="B7" s="167"/>
      <c r="C7" s="167"/>
      <c r="D7" s="161"/>
      <c r="E7" s="167"/>
      <c r="F7" s="167"/>
      <c r="G7" s="167"/>
      <c r="H7" s="167"/>
      <c r="I7" s="167"/>
      <c r="J7" s="167"/>
      <c r="K7" s="167"/>
      <c r="L7" s="167"/>
    </row>
    <row r="8" ht="19.5" customHeight="1" spans="1:12">
      <c r="A8" s="161" t="s">
        <v>132</v>
      </c>
      <c r="B8" s="161" t="s">
        <v>133</v>
      </c>
      <c r="C8" s="161" t="s">
        <v>134</v>
      </c>
      <c r="D8" s="161" t="s">
        <v>10</v>
      </c>
      <c r="E8" s="167" t="s">
        <v>11</v>
      </c>
      <c r="F8" s="167" t="s">
        <v>12</v>
      </c>
      <c r="G8" s="167" t="s">
        <v>22</v>
      </c>
      <c r="H8" s="167" t="s">
        <v>26</v>
      </c>
      <c r="I8" s="167" t="s">
        <v>31</v>
      </c>
      <c r="J8" s="167" t="s">
        <v>35</v>
      </c>
      <c r="K8" s="167" t="s">
        <v>39</v>
      </c>
      <c r="L8" s="167" t="s">
        <v>43</v>
      </c>
    </row>
    <row r="9" ht="19.5" customHeight="1" spans="1:12">
      <c r="A9" s="161"/>
      <c r="B9" s="161"/>
      <c r="C9" s="161"/>
      <c r="D9" s="161" t="s">
        <v>135</v>
      </c>
      <c r="E9" s="164" t="s">
        <v>14</v>
      </c>
      <c r="F9" s="164" t="s">
        <v>14</v>
      </c>
      <c r="G9" s="164" t="s">
        <v>27</v>
      </c>
      <c r="H9" s="164" t="s">
        <v>27</v>
      </c>
      <c r="I9" s="164"/>
      <c r="J9" s="164" t="s">
        <v>27</v>
      </c>
      <c r="K9" s="164" t="s">
        <v>27</v>
      </c>
      <c r="L9" s="164" t="s">
        <v>27</v>
      </c>
    </row>
    <row r="10" ht="19.5" customHeight="1" spans="1:12">
      <c r="A10" s="175" t="s">
        <v>136</v>
      </c>
      <c r="B10" s="175"/>
      <c r="C10" s="175"/>
      <c r="D10" s="175" t="s">
        <v>137</v>
      </c>
      <c r="E10" s="164" t="s">
        <v>17</v>
      </c>
      <c r="F10" s="164" t="s">
        <v>17</v>
      </c>
      <c r="G10" s="164" t="s">
        <v>27</v>
      </c>
      <c r="H10" s="164" t="s">
        <v>27</v>
      </c>
      <c r="I10" s="164"/>
      <c r="J10" s="164" t="s">
        <v>27</v>
      </c>
      <c r="K10" s="164" t="s">
        <v>27</v>
      </c>
      <c r="L10" s="164" t="s">
        <v>27</v>
      </c>
    </row>
    <row r="11" ht="19.5" customHeight="1" spans="1:12">
      <c r="A11" s="175" t="s">
        <v>138</v>
      </c>
      <c r="B11" s="175"/>
      <c r="C11" s="175"/>
      <c r="D11" s="175" t="s">
        <v>139</v>
      </c>
      <c r="E11" s="164" t="s">
        <v>17</v>
      </c>
      <c r="F11" s="164" t="s">
        <v>17</v>
      </c>
      <c r="G11" s="164" t="s">
        <v>27</v>
      </c>
      <c r="H11" s="164" t="s">
        <v>27</v>
      </c>
      <c r="I11" s="164"/>
      <c r="J11" s="164" t="s">
        <v>27</v>
      </c>
      <c r="K11" s="164" t="s">
        <v>27</v>
      </c>
      <c r="L11" s="164" t="s">
        <v>27</v>
      </c>
    </row>
    <row r="12" ht="19.5" customHeight="1" spans="1:12">
      <c r="A12" s="175" t="s">
        <v>140</v>
      </c>
      <c r="B12" s="175"/>
      <c r="C12" s="175"/>
      <c r="D12" s="175" t="s">
        <v>141</v>
      </c>
      <c r="E12" s="164" t="s">
        <v>17</v>
      </c>
      <c r="F12" s="164" t="s">
        <v>17</v>
      </c>
      <c r="G12" s="164" t="s">
        <v>27</v>
      </c>
      <c r="H12" s="164" t="s">
        <v>27</v>
      </c>
      <c r="I12" s="164"/>
      <c r="J12" s="164" t="s">
        <v>27</v>
      </c>
      <c r="K12" s="164" t="s">
        <v>27</v>
      </c>
      <c r="L12" s="164" t="s">
        <v>27</v>
      </c>
    </row>
    <row r="13" ht="19.5" customHeight="1" spans="1:12">
      <c r="A13" s="175" t="s">
        <v>142</v>
      </c>
      <c r="B13" s="175"/>
      <c r="C13" s="175"/>
      <c r="D13" s="175" t="s">
        <v>143</v>
      </c>
      <c r="E13" s="164" t="s">
        <v>46</v>
      </c>
      <c r="F13" s="164" t="s">
        <v>46</v>
      </c>
      <c r="G13" s="164" t="s">
        <v>27</v>
      </c>
      <c r="H13" s="164" t="s">
        <v>27</v>
      </c>
      <c r="I13" s="164"/>
      <c r="J13" s="164" t="s">
        <v>27</v>
      </c>
      <c r="K13" s="164" t="s">
        <v>27</v>
      </c>
      <c r="L13" s="164" t="s">
        <v>27</v>
      </c>
    </row>
    <row r="14" ht="19.5" customHeight="1" spans="1:12">
      <c r="A14" s="175" t="s">
        <v>144</v>
      </c>
      <c r="B14" s="175"/>
      <c r="C14" s="175"/>
      <c r="D14" s="175" t="s">
        <v>145</v>
      </c>
      <c r="E14" s="164" t="s">
        <v>146</v>
      </c>
      <c r="F14" s="164" t="s">
        <v>146</v>
      </c>
      <c r="G14" s="164" t="s">
        <v>27</v>
      </c>
      <c r="H14" s="164" t="s">
        <v>27</v>
      </c>
      <c r="I14" s="164"/>
      <c r="J14" s="164" t="s">
        <v>27</v>
      </c>
      <c r="K14" s="164" t="s">
        <v>27</v>
      </c>
      <c r="L14" s="164" t="s">
        <v>27</v>
      </c>
    </row>
    <row r="15" ht="19.5" customHeight="1" spans="1:12">
      <c r="A15" s="175" t="s">
        <v>147</v>
      </c>
      <c r="B15" s="175"/>
      <c r="C15" s="175"/>
      <c r="D15" s="175" t="s">
        <v>148</v>
      </c>
      <c r="E15" s="164" t="s">
        <v>149</v>
      </c>
      <c r="F15" s="164" t="s">
        <v>149</v>
      </c>
      <c r="G15" s="164" t="s">
        <v>27</v>
      </c>
      <c r="H15" s="164" t="s">
        <v>27</v>
      </c>
      <c r="I15" s="164"/>
      <c r="J15" s="164" t="s">
        <v>27</v>
      </c>
      <c r="K15" s="164" t="s">
        <v>27</v>
      </c>
      <c r="L15" s="164" t="s">
        <v>27</v>
      </c>
    </row>
    <row r="16" ht="19.5" customHeight="1" spans="1:12">
      <c r="A16" s="175" t="s">
        <v>150</v>
      </c>
      <c r="B16" s="175"/>
      <c r="C16" s="175"/>
      <c r="D16" s="175" t="s">
        <v>151</v>
      </c>
      <c r="E16" s="164" t="s">
        <v>152</v>
      </c>
      <c r="F16" s="164" t="s">
        <v>152</v>
      </c>
      <c r="G16" s="164" t="s">
        <v>27</v>
      </c>
      <c r="H16" s="164" t="s">
        <v>27</v>
      </c>
      <c r="I16" s="164"/>
      <c r="J16" s="164" t="s">
        <v>27</v>
      </c>
      <c r="K16" s="164" t="s">
        <v>27</v>
      </c>
      <c r="L16" s="164" t="s">
        <v>27</v>
      </c>
    </row>
    <row r="17" ht="19.5" customHeight="1" spans="1:12">
      <c r="A17" s="175" t="s">
        <v>153</v>
      </c>
      <c r="B17" s="175"/>
      <c r="C17" s="175"/>
      <c r="D17" s="175" t="s">
        <v>154</v>
      </c>
      <c r="E17" s="164" t="s">
        <v>155</v>
      </c>
      <c r="F17" s="164" t="s">
        <v>155</v>
      </c>
      <c r="G17" s="164" t="s">
        <v>27</v>
      </c>
      <c r="H17" s="164" t="s">
        <v>27</v>
      </c>
      <c r="I17" s="164"/>
      <c r="J17" s="164" t="s">
        <v>27</v>
      </c>
      <c r="K17" s="164" t="s">
        <v>27</v>
      </c>
      <c r="L17" s="164" t="s">
        <v>27</v>
      </c>
    </row>
    <row r="18" ht="19.5" customHeight="1" spans="1:12">
      <c r="A18" s="175" t="s">
        <v>156</v>
      </c>
      <c r="B18" s="175"/>
      <c r="C18" s="175"/>
      <c r="D18" s="175" t="s">
        <v>157</v>
      </c>
      <c r="E18" s="164" t="s">
        <v>155</v>
      </c>
      <c r="F18" s="164" t="s">
        <v>155</v>
      </c>
      <c r="G18" s="164" t="s">
        <v>27</v>
      </c>
      <c r="H18" s="164" t="s">
        <v>27</v>
      </c>
      <c r="I18" s="164"/>
      <c r="J18" s="164" t="s">
        <v>27</v>
      </c>
      <c r="K18" s="164" t="s">
        <v>27</v>
      </c>
      <c r="L18" s="164" t="s">
        <v>27</v>
      </c>
    </row>
    <row r="19" ht="19.5" customHeight="1" spans="1:12">
      <c r="A19" s="175" t="s">
        <v>158</v>
      </c>
      <c r="B19" s="175"/>
      <c r="C19" s="175"/>
      <c r="D19" s="175" t="s">
        <v>159</v>
      </c>
      <c r="E19" s="164" t="s">
        <v>50</v>
      </c>
      <c r="F19" s="164" t="s">
        <v>50</v>
      </c>
      <c r="G19" s="164" t="s">
        <v>27</v>
      </c>
      <c r="H19" s="164" t="s">
        <v>27</v>
      </c>
      <c r="I19" s="164"/>
      <c r="J19" s="164" t="s">
        <v>27</v>
      </c>
      <c r="K19" s="164" t="s">
        <v>27</v>
      </c>
      <c r="L19" s="164" t="s">
        <v>27</v>
      </c>
    </row>
    <row r="20" ht="19.5" customHeight="1" spans="1:12">
      <c r="A20" s="175" t="s">
        <v>160</v>
      </c>
      <c r="B20" s="175"/>
      <c r="C20" s="175"/>
      <c r="D20" s="175" t="s">
        <v>161</v>
      </c>
      <c r="E20" s="164" t="s">
        <v>50</v>
      </c>
      <c r="F20" s="164" t="s">
        <v>50</v>
      </c>
      <c r="G20" s="164" t="s">
        <v>27</v>
      </c>
      <c r="H20" s="164" t="s">
        <v>27</v>
      </c>
      <c r="I20" s="164"/>
      <c r="J20" s="164" t="s">
        <v>27</v>
      </c>
      <c r="K20" s="164" t="s">
        <v>27</v>
      </c>
      <c r="L20" s="164" t="s">
        <v>27</v>
      </c>
    </row>
    <row r="21" ht="19.5" customHeight="1" spans="1:12">
      <c r="A21" s="175" t="s">
        <v>162</v>
      </c>
      <c r="B21" s="175"/>
      <c r="C21" s="175"/>
      <c r="D21" s="175" t="s">
        <v>163</v>
      </c>
      <c r="E21" s="164" t="s">
        <v>164</v>
      </c>
      <c r="F21" s="164" t="s">
        <v>164</v>
      </c>
      <c r="G21" s="164" t="s">
        <v>27</v>
      </c>
      <c r="H21" s="164" t="s">
        <v>27</v>
      </c>
      <c r="I21" s="164"/>
      <c r="J21" s="164" t="s">
        <v>27</v>
      </c>
      <c r="K21" s="164" t="s">
        <v>27</v>
      </c>
      <c r="L21" s="164" t="s">
        <v>27</v>
      </c>
    </row>
    <row r="22" ht="19.5" customHeight="1" spans="1:12">
      <c r="A22" s="175" t="s">
        <v>165</v>
      </c>
      <c r="B22" s="175"/>
      <c r="C22" s="175"/>
      <c r="D22" s="175" t="s">
        <v>166</v>
      </c>
      <c r="E22" s="164" t="s">
        <v>167</v>
      </c>
      <c r="F22" s="164" t="s">
        <v>167</v>
      </c>
      <c r="G22" s="164" t="s">
        <v>27</v>
      </c>
      <c r="H22" s="164" t="s">
        <v>27</v>
      </c>
      <c r="I22" s="164"/>
      <c r="J22" s="164" t="s">
        <v>27</v>
      </c>
      <c r="K22" s="164" t="s">
        <v>27</v>
      </c>
      <c r="L22" s="164" t="s">
        <v>27</v>
      </c>
    </row>
    <row r="23" ht="19.5" customHeight="1" spans="1:12">
      <c r="A23" s="175" t="s">
        <v>168</v>
      </c>
      <c r="B23" s="175"/>
      <c r="C23" s="175"/>
      <c r="D23" s="175" t="s">
        <v>169</v>
      </c>
      <c r="E23" s="164" t="s">
        <v>170</v>
      </c>
      <c r="F23" s="164" t="s">
        <v>170</v>
      </c>
      <c r="G23" s="164" t="s">
        <v>27</v>
      </c>
      <c r="H23" s="164" t="s">
        <v>27</v>
      </c>
      <c r="I23" s="164"/>
      <c r="J23" s="164" t="s">
        <v>27</v>
      </c>
      <c r="K23" s="164" t="s">
        <v>27</v>
      </c>
      <c r="L23" s="164" t="s">
        <v>27</v>
      </c>
    </row>
    <row r="24" ht="19.5" customHeight="1" spans="1:12">
      <c r="A24" s="175" t="s">
        <v>171</v>
      </c>
      <c r="B24" s="175"/>
      <c r="C24" s="175"/>
      <c r="D24" s="175" t="s">
        <v>172</v>
      </c>
      <c r="E24" s="164" t="s">
        <v>81</v>
      </c>
      <c r="F24" s="164" t="s">
        <v>81</v>
      </c>
      <c r="G24" s="164" t="s">
        <v>27</v>
      </c>
      <c r="H24" s="164" t="s">
        <v>27</v>
      </c>
      <c r="I24" s="164"/>
      <c r="J24" s="164" t="s">
        <v>27</v>
      </c>
      <c r="K24" s="164" t="s">
        <v>27</v>
      </c>
      <c r="L24" s="164" t="s">
        <v>27</v>
      </c>
    </row>
    <row r="25" ht="19.5" customHeight="1" spans="1:12">
      <c r="A25" s="175" t="s">
        <v>173</v>
      </c>
      <c r="B25" s="175"/>
      <c r="C25" s="175"/>
      <c r="D25" s="175" t="s">
        <v>174</v>
      </c>
      <c r="E25" s="164" t="s">
        <v>81</v>
      </c>
      <c r="F25" s="164" t="s">
        <v>81</v>
      </c>
      <c r="G25" s="164" t="s">
        <v>27</v>
      </c>
      <c r="H25" s="164" t="s">
        <v>27</v>
      </c>
      <c r="I25" s="164"/>
      <c r="J25" s="164" t="s">
        <v>27</v>
      </c>
      <c r="K25" s="164" t="s">
        <v>27</v>
      </c>
      <c r="L25" s="164" t="s">
        <v>27</v>
      </c>
    </row>
    <row r="26" ht="19.5" customHeight="1" spans="1:12">
      <c r="A26" s="175" t="s">
        <v>175</v>
      </c>
      <c r="B26" s="175"/>
      <c r="C26" s="175"/>
      <c r="D26" s="175" t="s">
        <v>176</v>
      </c>
      <c r="E26" s="164" t="s">
        <v>81</v>
      </c>
      <c r="F26" s="164" t="s">
        <v>81</v>
      </c>
      <c r="G26" s="164" t="s">
        <v>27</v>
      </c>
      <c r="H26" s="164" t="s">
        <v>27</v>
      </c>
      <c r="I26" s="164"/>
      <c r="J26" s="164" t="s">
        <v>27</v>
      </c>
      <c r="K26" s="164" t="s">
        <v>27</v>
      </c>
      <c r="L26" s="164" t="s">
        <v>27</v>
      </c>
    </row>
    <row r="27" ht="19.5" customHeight="1" spans="1:12">
      <c r="A27" s="175" t="s">
        <v>177</v>
      </c>
      <c r="B27" s="175"/>
      <c r="C27" s="175"/>
      <c r="D27" s="175"/>
      <c r="E27" s="175"/>
      <c r="F27" s="175"/>
      <c r="G27" s="175"/>
      <c r="H27" s="175"/>
      <c r="I27" s="175"/>
      <c r="J27" s="175"/>
      <c r="K27" s="175"/>
      <c r="L27" s="175"/>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H19" sqref="H19"/>
    </sheetView>
  </sheetViews>
  <sheetFormatPr defaultColWidth="9" defaultRowHeight="14.4"/>
  <cols>
    <col min="1" max="3" width="3.25" customWidth="1"/>
    <col min="4" max="4" width="32.75" customWidth="1"/>
    <col min="5" max="10" width="18.75" customWidth="1"/>
  </cols>
  <sheetData>
    <row r="1" customFormat="1" ht="28.2" spans="6:6">
      <c r="F1" s="174" t="s">
        <v>178</v>
      </c>
    </row>
    <row r="2" ht="15.6" spans="10:10">
      <c r="J2" s="160" t="s">
        <v>179</v>
      </c>
    </row>
    <row r="3" ht="15.6" spans="1:10">
      <c r="A3" s="160" t="s">
        <v>2</v>
      </c>
      <c r="J3" s="160" t="s">
        <v>3</v>
      </c>
    </row>
    <row r="4" ht="19.5" customHeight="1" spans="1:10">
      <c r="A4" s="161" t="s">
        <v>6</v>
      </c>
      <c r="B4" s="161"/>
      <c r="C4" s="161"/>
      <c r="D4" s="161"/>
      <c r="E4" s="167" t="s">
        <v>105</v>
      </c>
      <c r="F4" s="167" t="s">
        <v>180</v>
      </c>
      <c r="G4" s="167" t="s">
        <v>181</v>
      </c>
      <c r="H4" s="167" t="s">
        <v>182</v>
      </c>
      <c r="I4" s="167" t="s">
        <v>183</v>
      </c>
      <c r="J4" s="167" t="s">
        <v>184</v>
      </c>
    </row>
    <row r="5" ht="19.5" customHeight="1" spans="1:10">
      <c r="A5" s="167" t="s">
        <v>128</v>
      </c>
      <c r="B5" s="167"/>
      <c r="C5" s="167"/>
      <c r="D5" s="161" t="s">
        <v>129</v>
      </c>
      <c r="E5" s="167"/>
      <c r="F5" s="167"/>
      <c r="G5" s="167"/>
      <c r="H5" s="167"/>
      <c r="I5" s="167"/>
      <c r="J5" s="167"/>
    </row>
    <row r="6" ht="19.5" customHeight="1" spans="1:10">
      <c r="A6" s="167"/>
      <c r="B6" s="167"/>
      <c r="C6" s="167"/>
      <c r="D6" s="161"/>
      <c r="E6" s="167"/>
      <c r="F6" s="167"/>
      <c r="G6" s="167"/>
      <c r="H6" s="167"/>
      <c r="I6" s="167"/>
      <c r="J6" s="167"/>
    </row>
    <row r="7" ht="19.5" customHeight="1" spans="1:10">
      <c r="A7" s="167"/>
      <c r="B7" s="167"/>
      <c r="C7" s="167"/>
      <c r="D7" s="161"/>
      <c r="E7" s="167"/>
      <c r="F7" s="167"/>
      <c r="G7" s="167"/>
      <c r="H7" s="167"/>
      <c r="I7" s="167"/>
      <c r="J7" s="167"/>
    </row>
    <row r="8" ht="19.5" customHeight="1" spans="1:10">
      <c r="A8" s="161" t="s">
        <v>132</v>
      </c>
      <c r="B8" s="161" t="s">
        <v>133</v>
      </c>
      <c r="C8" s="161" t="s">
        <v>134</v>
      </c>
      <c r="D8" s="161" t="s">
        <v>10</v>
      </c>
      <c r="E8" s="167" t="s">
        <v>11</v>
      </c>
      <c r="F8" s="167" t="s">
        <v>12</v>
      </c>
      <c r="G8" s="167" t="s">
        <v>22</v>
      </c>
      <c r="H8" s="167" t="s">
        <v>26</v>
      </c>
      <c r="I8" s="167" t="s">
        <v>31</v>
      </c>
      <c r="J8" s="167" t="s">
        <v>35</v>
      </c>
    </row>
    <row r="9" ht="19.5" customHeight="1" spans="1:10">
      <c r="A9" s="161"/>
      <c r="B9" s="161"/>
      <c r="C9" s="161"/>
      <c r="D9" s="161" t="s">
        <v>135</v>
      </c>
      <c r="E9" s="164" t="s">
        <v>14</v>
      </c>
      <c r="F9" s="164" t="s">
        <v>185</v>
      </c>
      <c r="G9" s="164" t="s">
        <v>186</v>
      </c>
      <c r="H9" s="164"/>
      <c r="I9" s="164"/>
      <c r="J9" s="164"/>
    </row>
    <row r="10" ht="19.5" customHeight="1" spans="1:10">
      <c r="A10" s="175" t="s">
        <v>136</v>
      </c>
      <c r="B10" s="175"/>
      <c r="C10" s="175"/>
      <c r="D10" s="175" t="s">
        <v>137</v>
      </c>
      <c r="E10" s="164" t="s">
        <v>17</v>
      </c>
      <c r="F10" s="164" t="s">
        <v>187</v>
      </c>
      <c r="G10" s="164" t="s">
        <v>188</v>
      </c>
      <c r="H10" s="164"/>
      <c r="I10" s="164"/>
      <c r="J10" s="164"/>
    </row>
    <row r="11" ht="19.5" customHeight="1" spans="1:10">
      <c r="A11" s="175" t="s">
        <v>138</v>
      </c>
      <c r="B11" s="175"/>
      <c r="C11" s="175"/>
      <c r="D11" s="175" t="s">
        <v>139</v>
      </c>
      <c r="E11" s="164" t="s">
        <v>17</v>
      </c>
      <c r="F11" s="164" t="s">
        <v>187</v>
      </c>
      <c r="G11" s="164" t="s">
        <v>188</v>
      </c>
      <c r="H11" s="164"/>
      <c r="I11" s="164"/>
      <c r="J11" s="164"/>
    </row>
    <row r="12" ht="19.5" customHeight="1" spans="1:10">
      <c r="A12" s="175" t="s">
        <v>140</v>
      </c>
      <c r="B12" s="175"/>
      <c r="C12" s="175"/>
      <c r="D12" s="175" t="s">
        <v>141</v>
      </c>
      <c r="E12" s="164" t="s">
        <v>17</v>
      </c>
      <c r="F12" s="164" t="s">
        <v>187</v>
      </c>
      <c r="G12" s="164" t="s">
        <v>188</v>
      </c>
      <c r="H12" s="164"/>
      <c r="I12" s="164"/>
      <c r="J12" s="164"/>
    </row>
    <row r="13" ht="19.5" customHeight="1" spans="1:10">
      <c r="A13" s="175" t="s">
        <v>142</v>
      </c>
      <c r="B13" s="175"/>
      <c r="C13" s="175"/>
      <c r="D13" s="175" t="s">
        <v>143</v>
      </c>
      <c r="E13" s="164" t="s">
        <v>46</v>
      </c>
      <c r="F13" s="164" t="s">
        <v>146</v>
      </c>
      <c r="G13" s="164" t="s">
        <v>155</v>
      </c>
      <c r="H13" s="164"/>
      <c r="I13" s="164"/>
      <c r="J13" s="164"/>
    </row>
    <row r="14" ht="19.5" customHeight="1" spans="1:10">
      <c r="A14" s="175" t="s">
        <v>144</v>
      </c>
      <c r="B14" s="175"/>
      <c r="C14" s="175"/>
      <c r="D14" s="175" t="s">
        <v>145</v>
      </c>
      <c r="E14" s="164" t="s">
        <v>146</v>
      </c>
      <c r="F14" s="164" t="s">
        <v>146</v>
      </c>
      <c r="G14" s="164"/>
      <c r="H14" s="164"/>
      <c r="I14" s="164"/>
      <c r="J14" s="164"/>
    </row>
    <row r="15" ht="19.5" customHeight="1" spans="1:10">
      <c r="A15" s="175" t="s">
        <v>147</v>
      </c>
      <c r="B15" s="175"/>
      <c r="C15" s="175"/>
      <c r="D15" s="175" t="s">
        <v>148</v>
      </c>
      <c r="E15" s="164" t="s">
        <v>149</v>
      </c>
      <c r="F15" s="164" t="s">
        <v>149</v>
      </c>
      <c r="G15" s="164"/>
      <c r="H15" s="164"/>
      <c r="I15" s="164"/>
      <c r="J15" s="164"/>
    </row>
    <row r="16" ht="19.5" customHeight="1" spans="1:10">
      <c r="A16" s="175" t="s">
        <v>150</v>
      </c>
      <c r="B16" s="175"/>
      <c r="C16" s="175"/>
      <c r="D16" s="175" t="s">
        <v>151</v>
      </c>
      <c r="E16" s="164" t="s">
        <v>152</v>
      </c>
      <c r="F16" s="164" t="s">
        <v>152</v>
      </c>
      <c r="G16" s="164"/>
      <c r="H16" s="164"/>
      <c r="I16" s="164"/>
      <c r="J16" s="164"/>
    </row>
    <row r="17" ht="19.5" customHeight="1" spans="1:10">
      <c r="A17" s="175" t="s">
        <v>153</v>
      </c>
      <c r="B17" s="175"/>
      <c r="C17" s="175"/>
      <c r="D17" s="175" t="s">
        <v>154</v>
      </c>
      <c r="E17" s="164" t="s">
        <v>155</v>
      </c>
      <c r="F17" s="164"/>
      <c r="G17" s="164" t="s">
        <v>155</v>
      </c>
      <c r="H17" s="164"/>
      <c r="I17" s="164"/>
      <c r="J17" s="164"/>
    </row>
    <row r="18" ht="19.5" customHeight="1" spans="1:10">
      <c r="A18" s="175" t="s">
        <v>156</v>
      </c>
      <c r="B18" s="175"/>
      <c r="C18" s="175"/>
      <c r="D18" s="175" t="s">
        <v>157</v>
      </c>
      <c r="E18" s="164" t="s">
        <v>155</v>
      </c>
      <c r="F18" s="164"/>
      <c r="G18" s="164" t="s">
        <v>155</v>
      </c>
      <c r="H18" s="164"/>
      <c r="I18" s="164"/>
      <c r="J18" s="164"/>
    </row>
    <row r="19" ht="19.5" customHeight="1" spans="1:10">
      <c r="A19" s="175" t="s">
        <v>158</v>
      </c>
      <c r="B19" s="175"/>
      <c r="C19" s="175"/>
      <c r="D19" s="175" t="s">
        <v>159</v>
      </c>
      <c r="E19" s="164" t="s">
        <v>50</v>
      </c>
      <c r="F19" s="164" t="s">
        <v>50</v>
      </c>
      <c r="G19" s="164"/>
      <c r="H19" s="164"/>
      <c r="I19" s="164"/>
      <c r="J19" s="164"/>
    </row>
    <row r="20" ht="19.5" customHeight="1" spans="1:10">
      <c r="A20" s="175" t="s">
        <v>160</v>
      </c>
      <c r="B20" s="175"/>
      <c r="C20" s="175"/>
      <c r="D20" s="175" t="s">
        <v>161</v>
      </c>
      <c r="E20" s="164" t="s">
        <v>50</v>
      </c>
      <c r="F20" s="164" t="s">
        <v>50</v>
      </c>
      <c r="G20" s="164"/>
      <c r="H20" s="164"/>
      <c r="I20" s="164"/>
      <c r="J20" s="164"/>
    </row>
    <row r="21" ht="19.5" customHeight="1" spans="1:10">
      <c r="A21" s="175" t="s">
        <v>162</v>
      </c>
      <c r="B21" s="175"/>
      <c r="C21" s="175"/>
      <c r="D21" s="175" t="s">
        <v>163</v>
      </c>
      <c r="E21" s="164" t="s">
        <v>164</v>
      </c>
      <c r="F21" s="164" t="s">
        <v>164</v>
      </c>
      <c r="G21" s="164"/>
      <c r="H21" s="164"/>
      <c r="I21" s="164"/>
      <c r="J21" s="164"/>
    </row>
    <row r="22" ht="19.5" customHeight="1" spans="1:10">
      <c r="A22" s="175" t="s">
        <v>165</v>
      </c>
      <c r="B22" s="175"/>
      <c r="C22" s="175"/>
      <c r="D22" s="175" t="s">
        <v>166</v>
      </c>
      <c r="E22" s="164" t="s">
        <v>167</v>
      </c>
      <c r="F22" s="164" t="s">
        <v>167</v>
      </c>
      <c r="G22" s="164"/>
      <c r="H22" s="164"/>
      <c r="I22" s="164"/>
      <c r="J22" s="164"/>
    </row>
    <row r="23" ht="19.5" customHeight="1" spans="1:10">
      <c r="A23" s="175" t="s">
        <v>168</v>
      </c>
      <c r="B23" s="175"/>
      <c r="C23" s="175"/>
      <c r="D23" s="175" t="s">
        <v>169</v>
      </c>
      <c r="E23" s="164" t="s">
        <v>170</v>
      </c>
      <c r="F23" s="164" t="s">
        <v>170</v>
      </c>
      <c r="G23" s="164"/>
      <c r="H23" s="164"/>
      <c r="I23" s="164"/>
      <c r="J23" s="164"/>
    </row>
    <row r="24" ht="19.5" customHeight="1" spans="1:10">
      <c r="A24" s="175" t="s">
        <v>171</v>
      </c>
      <c r="B24" s="175"/>
      <c r="C24" s="175"/>
      <c r="D24" s="175" t="s">
        <v>172</v>
      </c>
      <c r="E24" s="164" t="s">
        <v>81</v>
      </c>
      <c r="F24" s="164" t="s">
        <v>81</v>
      </c>
      <c r="G24" s="164"/>
      <c r="H24" s="164"/>
      <c r="I24" s="164"/>
      <c r="J24" s="164"/>
    </row>
    <row r="25" ht="19.5" customHeight="1" spans="1:10">
      <c r="A25" s="175" t="s">
        <v>173</v>
      </c>
      <c r="B25" s="175"/>
      <c r="C25" s="175"/>
      <c r="D25" s="175" t="s">
        <v>174</v>
      </c>
      <c r="E25" s="164" t="s">
        <v>81</v>
      </c>
      <c r="F25" s="164" t="s">
        <v>81</v>
      </c>
      <c r="G25" s="164"/>
      <c r="H25" s="164"/>
      <c r="I25" s="164"/>
      <c r="J25" s="164"/>
    </row>
    <row r="26" ht="19.5" customHeight="1" spans="1:10">
      <c r="A26" s="175" t="s">
        <v>175</v>
      </c>
      <c r="B26" s="175"/>
      <c r="C26" s="175"/>
      <c r="D26" s="175" t="s">
        <v>176</v>
      </c>
      <c r="E26" s="164" t="s">
        <v>81</v>
      </c>
      <c r="F26" s="164" t="s">
        <v>81</v>
      </c>
      <c r="G26" s="164"/>
      <c r="H26" s="164"/>
      <c r="I26" s="164"/>
      <c r="J26" s="164"/>
    </row>
    <row r="27" ht="19.5" customHeight="1" spans="1:10">
      <c r="A27" s="175" t="s">
        <v>189</v>
      </c>
      <c r="B27" s="175"/>
      <c r="C27" s="175"/>
      <c r="D27" s="175"/>
      <c r="E27" s="175"/>
      <c r="F27" s="175"/>
      <c r="G27" s="175"/>
      <c r="H27" s="175"/>
      <c r="I27" s="175"/>
      <c r="J27" s="175"/>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D31" sqref="D31"/>
    </sheetView>
  </sheetViews>
  <sheetFormatPr defaultColWidth="9" defaultRowHeight="14.4"/>
  <cols>
    <col min="1" max="1" width="28.6388888888889" customWidth="1"/>
    <col min="2" max="2" width="4.75" customWidth="1"/>
    <col min="3" max="3" width="18.75" customWidth="1"/>
    <col min="4" max="4" width="30.5" customWidth="1"/>
    <col min="5" max="5" width="4.75" customWidth="1"/>
    <col min="6" max="9" width="18.75" customWidth="1"/>
  </cols>
  <sheetData>
    <row r="1" customFormat="1" ht="28.2" spans="4:4">
      <c r="D1" s="174" t="s">
        <v>190</v>
      </c>
    </row>
    <row r="2" ht="15.6" spans="9:9">
      <c r="I2" s="160" t="s">
        <v>191</v>
      </c>
    </row>
    <row r="3" ht="15.6" spans="1:9">
      <c r="A3" s="160" t="s">
        <v>2</v>
      </c>
      <c r="I3" s="160" t="s">
        <v>3</v>
      </c>
    </row>
    <row r="4" ht="19.5" customHeight="1" spans="1:9">
      <c r="A4" s="161" t="s">
        <v>192</v>
      </c>
      <c r="B4" s="161"/>
      <c r="C4" s="161"/>
      <c r="D4" s="161" t="s">
        <v>193</v>
      </c>
      <c r="E4" s="161"/>
      <c r="F4" s="161"/>
      <c r="G4" s="161"/>
      <c r="H4" s="161"/>
      <c r="I4" s="161"/>
    </row>
    <row r="5" ht="19.5" customHeight="1" spans="1:9">
      <c r="A5" s="167" t="s">
        <v>194</v>
      </c>
      <c r="B5" s="167" t="s">
        <v>7</v>
      </c>
      <c r="C5" s="167" t="s">
        <v>195</v>
      </c>
      <c r="D5" s="167" t="s">
        <v>196</v>
      </c>
      <c r="E5" s="167" t="s">
        <v>7</v>
      </c>
      <c r="F5" s="161" t="s">
        <v>135</v>
      </c>
      <c r="G5" s="167" t="s">
        <v>197</v>
      </c>
      <c r="H5" s="167" t="s">
        <v>198</v>
      </c>
      <c r="I5" s="167" t="s">
        <v>199</v>
      </c>
    </row>
    <row r="6" ht="19.5" customHeight="1" spans="1:9">
      <c r="A6" s="167"/>
      <c r="B6" s="167"/>
      <c r="C6" s="167"/>
      <c r="D6" s="167"/>
      <c r="E6" s="167"/>
      <c r="F6" s="161"/>
      <c r="G6" s="167"/>
      <c r="H6" s="167"/>
      <c r="I6" s="167"/>
    </row>
    <row r="7" ht="19.5" customHeight="1" spans="1:9">
      <c r="A7" s="161" t="s">
        <v>200</v>
      </c>
      <c r="B7" s="161"/>
      <c r="C7" s="161" t="s">
        <v>11</v>
      </c>
      <c r="D7" s="161" t="s">
        <v>200</v>
      </c>
      <c r="E7" s="161"/>
      <c r="F7" s="161" t="s">
        <v>12</v>
      </c>
      <c r="G7" s="161" t="s">
        <v>22</v>
      </c>
      <c r="H7" s="161" t="s">
        <v>26</v>
      </c>
      <c r="I7" s="161" t="s">
        <v>31</v>
      </c>
    </row>
    <row r="8" ht="19.5" customHeight="1" spans="1:9">
      <c r="A8" s="162" t="s">
        <v>201</v>
      </c>
      <c r="B8" s="161" t="s">
        <v>11</v>
      </c>
      <c r="C8" s="164" t="s">
        <v>14</v>
      </c>
      <c r="D8" s="162" t="s">
        <v>15</v>
      </c>
      <c r="E8" s="161" t="s">
        <v>24</v>
      </c>
      <c r="F8" s="164" t="s">
        <v>17</v>
      </c>
      <c r="G8" s="164" t="s">
        <v>17</v>
      </c>
      <c r="H8" s="164"/>
      <c r="I8" s="164"/>
    </row>
    <row r="9" ht="19.5" customHeight="1" spans="1:9">
      <c r="A9" s="162" t="s">
        <v>202</v>
      </c>
      <c r="B9" s="161" t="s">
        <v>12</v>
      </c>
      <c r="C9" s="164"/>
      <c r="D9" s="162" t="s">
        <v>19</v>
      </c>
      <c r="E9" s="161" t="s">
        <v>29</v>
      </c>
      <c r="F9" s="164"/>
      <c r="G9" s="164"/>
      <c r="H9" s="164"/>
      <c r="I9" s="164"/>
    </row>
    <row r="10" ht="19.5" customHeight="1" spans="1:9">
      <c r="A10" s="162" t="s">
        <v>203</v>
      </c>
      <c r="B10" s="161" t="s">
        <v>22</v>
      </c>
      <c r="C10" s="164"/>
      <c r="D10" s="162" t="s">
        <v>23</v>
      </c>
      <c r="E10" s="161" t="s">
        <v>33</v>
      </c>
      <c r="F10" s="164"/>
      <c r="G10" s="164"/>
      <c r="H10" s="164"/>
      <c r="I10" s="164"/>
    </row>
    <row r="11" ht="19.5" customHeight="1" spans="1:9">
      <c r="A11" s="162"/>
      <c r="B11" s="161" t="s">
        <v>26</v>
      </c>
      <c r="C11" s="164"/>
      <c r="D11" s="162" t="s">
        <v>28</v>
      </c>
      <c r="E11" s="161" t="s">
        <v>37</v>
      </c>
      <c r="F11" s="164"/>
      <c r="G11" s="164"/>
      <c r="H11" s="164"/>
      <c r="I11" s="164"/>
    </row>
    <row r="12" ht="19.5" customHeight="1" spans="1:9">
      <c r="A12" s="162"/>
      <c r="B12" s="161" t="s">
        <v>31</v>
      </c>
      <c r="C12" s="164"/>
      <c r="D12" s="162" t="s">
        <v>32</v>
      </c>
      <c r="E12" s="161" t="s">
        <v>41</v>
      </c>
      <c r="F12" s="164"/>
      <c r="G12" s="164"/>
      <c r="H12" s="164"/>
      <c r="I12" s="164"/>
    </row>
    <row r="13" ht="19.5" customHeight="1" spans="1:9">
      <c r="A13" s="162"/>
      <c r="B13" s="161" t="s">
        <v>35</v>
      </c>
      <c r="C13" s="164"/>
      <c r="D13" s="162" t="s">
        <v>36</v>
      </c>
      <c r="E13" s="161" t="s">
        <v>45</v>
      </c>
      <c r="F13" s="164"/>
      <c r="G13" s="164"/>
      <c r="H13" s="164"/>
      <c r="I13" s="164"/>
    </row>
    <row r="14" ht="19.5" customHeight="1" spans="1:9">
      <c r="A14" s="162"/>
      <c r="B14" s="161" t="s">
        <v>39</v>
      </c>
      <c r="C14" s="164"/>
      <c r="D14" s="162" t="s">
        <v>40</v>
      </c>
      <c r="E14" s="161" t="s">
        <v>49</v>
      </c>
      <c r="F14" s="164"/>
      <c r="G14" s="164"/>
      <c r="H14" s="164"/>
      <c r="I14" s="164"/>
    </row>
    <row r="15" ht="19.5" customHeight="1" spans="1:9">
      <c r="A15" s="162"/>
      <c r="B15" s="161" t="s">
        <v>43</v>
      </c>
      <c r="C15" s="164"/>
      <c r="D15" s="162" t="s">
        <v>44</v>
      </c>
      <c r="E15" s="161" t="s">
        <v>53</v>
      </c>
      <c r="F15" s="164" t="s">
        <v>46</v>
      </c>
      <c r="G15" s="164" t="s">
        <v>46</v>
      </c>
      <c r="H15" s="164"/>
      <c r="I15" s="164"/>
    </row>
    <row r="16" ht="19.5" customHeight="1" spans="1:9">
      <c r="A16" s="162"/>
      <c r="B16" s="161" t="s">
        <v>47</v>
      </c>
      <c r="C16" s="164"/>
      <c r="D16" s="162" t="s">
        <v>48</v>
      </c>
      <c r="E16" s="161" t="s">
        <v>56</v>
      </c>
      <c r="F16" s="164" t="s">
        <v>50</v>
      </c>
      <c r="G16" s="164" t="s">
        <v>50</v>
      </c>
      <c r="H16" s="164"/>
      <c r="I16" s="164"/>
    </row>
    <row r="17" ht="19.5" customHeight="1" spans="1:9">
      <c r="A17" s="162"/>
      <c r="B17" s="161" t="s">
        <v>51</v>
      </c>
      <c r="C17" s="164"/>
      <c r="D17" s="162" t="s">
        <v>52</v>
      </c>
      <c r="E17" s="161" t="s">
        <v>59</v>
      </c>
      <c r="F17" s="164"/>
      <c r="G17" s="164"/>
      <c r="H17" s="164"/>
      <c r="I17" s="164"/>
    </row>
    <row r="18" ht="19.5" customHeight="1" spans="1:9">
      <c r="A18" s="162"/>
      <c r="B18" s="161" t="s">
        <v>54</v>
      </c>
      <c r="C18" s="164"/>
      <c r="D18" s="162" t="s">
        <v>55</v>
      </c>
      <c r="E18" s="161" t="s">
        <v>62</v>
      </c>
      <c r="F18" s="164"/>
      <c r="G18" s="164"/>
      <c r="H18" s="164"/>
      <c r="I18" s="164"/>
    </row>
    <row r="19" ht="19.5" customHeight="1" spans="1:9">
      <c r="A19" s="162"/>
      <c r="B19" s="161" t="s">
        <v>57</v>
      </c>
      <c r="C19" s="164"/>
      <c r="D19" s="162" t="s">
        <v>58</v>
      </c>
      <c r="E19" s="161" t="s">
        <v>65</v>
      </c>
      <c r="F19" s="164"/>
      <c r="G19" s="164"/>
      <c r="H19" s="164"/>
      <c r="I19" s="164"/>
    </row>
    <row r="20" ht="19.5" customHeight="1" spans="1:9">
      <c r="A20" s="162"/>
      <c r="B20" s="161" t="s">
        <v>60</v>
      </c>
      <c r="C20" s="164"/>
      <c r="D20" s="162" t="s">
        <v>61</v>
      </c>
      <c r="E20" s="161" t="s">
        <v>68</v>
      </c>
      <c r="F20" s="164"/>
      <c r="G20" s="164"/>
      <c r="H20" s="164"/>
      <c r="I20" s="164"/>
    </row>
    <row r="21" ht="19.5" customHeight="1" spans="1:9">
      <c r="A21" s="162"/>
      <c r="B21" s="161" t="s">
        <v>63</v>
      </c>
      <c r="C21" s="164"/>
      <c r="D21" s="162" t="s">
        <v>64</v>
      </c>
      <c r="E21" s="161" t="s">
        <v>71</v>
      </c>
      <c r="F21" s="164"/>
      <c r="G21" s="164"/>
      <c r="H21" s="164"/>
      <c r="I21" s="164"/>
    </row>
    <row r="22" ht="19.5" customHeight="1" spans="1:9">
      <c r="A22" s="162"/>
      <c r="B22" s="161" t="s">
        <v>66</v>
      </c>
      <c r="C22" s="164"/>
      <c r="D22" s="162" t="s">
        <v>67</v>
      </c>
      <c r="E22" s="161" t="s">
        <v>74</v>
      </c>
      <c r="F22" s="164"/>
      <c r="G22" s="164"/>
      <c r="H22" s="164"/>
      <c r="I22" s="164"/>
    </row>
    <row r="23" ht="19.5" customHeight="1" spans="1:9">
      <c r="A23" s="162"/>
      <c r="B23" s="161" t="s">
        <v>69</v>
      </c>
      <c r="C23" s="164"/>
      <c r="D23" s="162" t="s">
        <v>70</v>
      </c>
      <c r="E23" s="161" t="s">
        <v>77</v>
      </c>
      <c r="F23" s="164"/>
      <c r="G23" s="164"/>
      <c r="H23" s="164"/>
      <c r="I23" s="164"/>
    </row>
    <row r="24" ht="19.5" customHeight="1" spans="1:9">
      <c r="A24" s="162"/>
      <c r="B24" s="161" t="s">
        <v>72</v>
      </c>
      <c r="C24" s="164"/>
      <c r="D24" s="162" t="s">
        <v>73</v>
      </c>
      <c r="E24" s="161" t="s">
        <v>80</v>
      </c>
      <c r="F24" s="164"/>
      <c r="G24" s="164"/>
      <c r="H24" s="164"/>
      <c r="I24" s="164"/>
    </row>
    <row r="25" ht="19.5" customHeight="1" spans="1:9">
      <c r="A25" s="162"/>
      <c r="B25" s="161" t="s">
        <v>75</v>
      </c>
      <c r="C25" s="164"/>
      <c r="D25" s="162" t="s">
        <v>76</v>
      </c>
      <c r="E25" s="161" t="s">
        <v>84</v>
      </c>
      <c r="F25" s="164"/>
      <c r="G25" s="164"/>
      <c r="H25" s="164"/>
      <c r="I25" s="164"/>
    </row>
    <row r="26" ht="19.5" customHeight="1" spans="1:9">
      <c r="A26" s="162"/>
      <c r="B26" s="161" t="s">
        <v>78</v>
      </c>
      <c r="C26" s="164"/>
      <c r="D26" s="162" t="s">
        <v>79</v>
      </c>
      <c r="E26" s="161" t="s">
        <v>87</v>
      </c>
      <c r="F26" s="164" t="s">
        <v>81</v>
      </c>
      <c r="G26" s="164" t="s">
        <v>81</v>
      </c>
      <c r="H26" s="164"/>
      <c r="I26" s="164"/>
    </row>
    <row r="27" ht="19.5" customHeight="1" spans="1:9">
      <c r="A27" s="162"/>
      <c r="B27" s="161" t="s">
        <v>82</v>
      </c>
      <c r="C27" s="164"/>
      <c r="D27" s="162" t="s">
        <v>83</v>
      </c>
      <c r="E27" s="161" t="s">
        <v>90</v>
      </c>
      <c r="F27" s="164"/>
      <c r="G27" s="164"/>
      <c r="H27" s="164"/>
      <c r="I27" s="164"/>
    </row>
    <row r="28" ht="19.5" customHeight="1" spans="1:9">
      <c r="A28" s="162"/>
      <c r="B28" s="161" t="s">
        <v>85</v>
      </c>
      <c r="C28" s="164"/>
      <c r="D28" s="162" t="s">
        <v>86</v>
      </c>
      <c r="E28" s="161" t="s">
        <v>93</v>
      </c>
      <c r="F28" s="164"/>
      <c r="G28" s="164"/>
      <c r="H28" s="164"/>
      <c r="I28" s="164"/>
    </row>
    <row r="29" ht="19.5" customHeight="1" spans="1:9">
      <c r="A29" s="162"/>
      <c r="B29" s="161" t="s">
        <v>88</v>
      </c>
      <c r="C29" s="164"/>
      <c r="D29" s="162" t="s">
        <v>89</v>
      </c>
      <c r="E29" s="161" t="s">
        <v>96</v>
      </c>
      <c r="F29" s="164"/>
      <c r="G29" s="164"/>
      <c r="H29" s="164"/>
      <c r="I29" s="164"/>
    </row>
    <row r="30" ht="19.5" customHeight="1" spans="1:9">
      <c r="A30" s="162"/>
      <c r="B30" s="161" t="s">
        <v>91</v>
      </c>
      <c r="C30" s="164"/>
      <c r="D30" s="162" t="s">
        <v>92</v>
      </c>
      <c r="E30" s="161" t="s">
        <v>99</v>
      </c>
      <c r="F30" s="164"/>
      <c r="G30" s="164"/>
      <c r="H30" s="164"/>
      <c r="I30" s="164"/>
    </row>
    <row r="31" ht="19.5" customHeight="1" spans="1:9">
      <c r="A31" s="162"/>
      <c r="B31" s="161" t="s">
        <v>94</v>
      </c>
      <c r="C31" s="164"/>
      <c r="D31" s="162" t="s">
        <v>95</v>
      </c>
      <c r="E31" s="161" t="s">
        <v>102</v>
      </c>
      <c r="F31" s="164"/>
      <c r="G31" s="164"/>
      <c r="H31" s="164"/>
      <c r="I31" s="164"/>
    </row>
    <row r="32" ht="19.5" customHeight="1" spans="1:9">
      <c r="A32" s="162"/>
      <c r="B32" s="161" t="s">
        <v>97</v>
      </c>
      <c r="C32" s="164"/>
      <c r="D32" s="162" t="s">
        <v>98</v>
      </c>
      <c r="E32" s="161" t="s">
        <v>106</v>
      </c>
      <c r="F32" s="164"/>
      <c r="G32" s="164"/>
      <c r="H32" s="164"/>
      <c r="I32" s="164"/>
    </row>
    <row r="33" ht="19.5" customHeight="1" spans="1:9">
      <c r="A33" s="162"/>
      <c r="B33" s="161" t="s">
        <v>100</v>
      </c>
      <c r="C33" s="164"/>
      <c r="D33" s="162" t="s">
        <v>101</v>
      </c>
      <c r="E33" s="161" t="s">
        <v>110</v>
      </c>
      <c r="F33" s="164"/>
      <c r="G33" s="164"/>
      <c r="H33" s="164"/>
      <c r="I33" s="164"/>
    </row>
    <row r="34" ht="19.5" customHeight="1" spans="1:9">
      <c r="A34" s="161" t="s">
        <v>103</v>
      </c>
      <c r="B34" s="161" t="s">
        <v>104</v>
      </c>
      <c r="C34" s="164" t="s">
        <v>14</v>
      </c>
      <c r="D34" s="161" t="s">
        <v>105</v>
      </c>
      <c r="E34" s="161" t="s">
        <v>114</v>
      </c>
      <c r="F34" s="164" t="s">
        <v>14</v>
      </c>
      <c r="G34" s="164" t="s">
        <v>14</v>
      </c>
      <c r="H34" s="164"/>
      <c r="I34" s="164"/>
    </row>
    <row r="35" ht="19.5" customHeight="1" spans="1:9">
      <c r="A35" s="162" t="s">
        <v>204</v>
      </c>
      <c r="B35" s="161" t="s">
        <v>108</v>
      </c>
      <c r="C35" s="164" t="s">
        <v>27</v>
      </c>
      <c r="D35" s="162" t="s">
        <v>205</v>
      </c>
      <c r="E35" s="161" t="s">
        <v>117</v>
      </c>
      <c r="F35" s="164" t="s">
        <v>27</v>
      </c>
      <c r="G35" s="164" t="s">
        <v>27</v>
      </c>
      <c r="H35" s="164"/>
      <c r="I35" s="164"/>
    </row>
    <row r="36" ht="19.5" customHeight="1" spans="1:9">
      <c r="A36" s="162" t="s">
        <v>201</v>
      </c>
      <c r="B36" s="161" t="s">
        <v>112</v>
      </c>
      <c r="C36" s="164" t="s">
        <v>27</v>
      </c>
      <c r="D36" s="162"/>
      <c r="E36" s="161" t="s">
        <v>206</v>
      </c>
      <c r="F36" s="164"/>
      <c r="G36" s="164"/>
      <c r="H36" s="164"/>
      <c r="I36" s="164"/>
    </row>
    <row r="37" ht="19.5" customHeight="1" spans="1:9">
      <c r="A37" s="162" t="s">
        <v>202</v>
      </c>
      <c r="B37" s="161" t="s">
        <v>116</v>
      </c>
      <c r="C37" s="164"/>
      <c r="D37" s="161"/>
      <c r="E37" s="161" t="s">
        <v>207</v>
      </c>
      <c r="F37" s="164"/>
      <c r="G37" s="164"/>
      <c r="H37" s="164"/>
      <c r="I37" s="164"/>
    </row>
    <row r="38" ht="19.5" customHeight="1" spans="1:9">
      <c r="A38" s="162" t="s">
        <v>203</v>
      </c>
      <c r="B38" s="161" t="s">
        <v>16</v>
      </c>
      <c r="C38" s="164"/>
      <c r="D38" s="162"/>
      <c r="E38" s="161" t="s">
        <v>208</v>
      </c>
      <c r="F38" s="164"/>
      <c r="G38" s="164"/>
      <c r="H38" s="164"/>
      <c r="I38" s="164"/>
    </row>
    <row r="39" ht="19.5" customHeight="1" spans="1:9">
      <c r="A39" s="161" t="s">
        <v>115</v>
      </c>
      <c r="B39" s="161" t="s">
        <v>20</v>
      </c>
      <c r="C39" s="164" t="s">
        <v>14</v>
      </c>
      <c r="D39" s="161" t="s">
        <v>115</v>
      </c>
      <c r="E39" s="161" t="s">
        <v>209</v>
      </c>
      <c r="F39" s="164" t="s">
        <v>14</v>
      </c>
      <c r="G39" s="164" t="s">
        <v>14</v>
      </c>
      <c r="H39" s="164"/>
      <c r="I39" s="164"/>
    </row>
    <row r="40" ht="19.5" customHeight="1" spans="1:9">
      <c r="A40" s="175" t="s">
        <v>210</v>
      </c>
      <c r="B40" s="175"/>
      <c r="C40" s="175"/>
      <c r="D40" s="175"/>
      <c r="E40" s="175"/>
      <c r="F40" s="175"/>
      <c r="G40" s="175"/>
      <c r="H40" s="175"/>
      <c r="I40" s="17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7"/>
  <sheetViews>
    <sheetView workbookViewId="0">
      <pane xSplit="4" ySplit="9" topLeftCell="G10" activePane="bottomRight" state="frozen"/>
      <selection/>
      <selection pane="topRight"/>
      <selection pane="bottomLeft"/>
      <selection pane="bottomRight" activeCell="D10" sqref="D10"/>
    </sheetView>
  </sheetViews>
  <sheetFormatPr defaultColWidth="9" defaultRowHeight="14.4"/>
  <cols>
    <col min="1" max="3" width="2.75" customWidth="1"/>
    <col min="4" max="4" width="59"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customFormat="1" ht="28.2" spans="11:11">
      <c r="K1" s="174" t="s">
        <v>211</v>
      </c>
    </row>
    <row r="2" ht="15.6" spans="20:20">
      <c r="T2" s="160" t="s">
        <v>212</v>
      </c>
    </row>
    <row r="3" ht="15.6" spans="1:20">
      <c r="A3" s="160" t="s">
        <v>2</v>
      </c>
      <c r="T3" s="160" t="s">
        <v>3</v>
      </c>
    </row>
    <row r="4" ht="19.5" customHeight="1" spans="1:20">
      <c r="A4" s="167" t="s">
        <v>6</v>
      </c>
      <c r="B4" s="167"/>
      <c r="C4" s="167"/>
      <c r="D4" s="167"/>
      <c r="E4" s="167" t="s">
        <v>213</v>
      </c>
      <c r="F4" s="167"/>
      <c r="G4" s="167"/>
      <c r="H4" s="167" t="s">
        <v>214</v>
      </c>
      <c r="I4" s="167"/>
      <c r="J4" s="167"/>
      <c r="K4" s="167" t="s">
        <v>215</v>
      </c>
      <c r="L4" s="167"/>
      <c r="M4" s="167"/>
      <c r="N4" s="167"/>
      <c r="O4" s="167"/>
      <c r="P4" s="167" t="s">
        <v>113</v>
      </c>
      <c r="Q4" s="167"/>
      <c r="R4" s="167"/>
      <c r="S4" s="167"/>
      <c r="T4" s="167"/>
    </row>
    <row r="5" ht="19.5" customHeight="1" spans="1:20">
      <c r="A5" s="167" t="s">
        <v>128</v>
      </c>
      <c r="B5" s="167"/>
      <c r="C5" s="167"/>
      <c r="D5" s="167" t="s">
        <v>129</v>
      </c>
      <c r="E5" s="167" t="s">
        <v>135</v>
      </c>
      <c r="F5" s="167" t="s">
        <v>216</v>
      </c>
      <c r="G5" s="167" t="s">
        <v>217</v>
      </c>
      <c r="H5" s="167" t="s">
        <v>135</v>
      </c>
      <c r="I5" s="167" t="s">
        <v>180</v>
      </c>
      <c r="J5" s="167" t="s">
        <v>181</v>
      </c>
      <c r="K5" s="167" t="s">
        <v>135</v>
      </c>
      <c r="L5" s="167" t="s">
        <v>180</v>
      </c>
      <c r="M5" s="167"/>
      <c r="N5" s="167"/>
      <c r="O5" s="167" t="s">
        <v>181</v>
      </c>
      <c r="P5" s="167" t="s">
        <v>135</v>
      </c>
      <c r="Q5" s="167" t="s">
        <v>216</v>
      </c>
      <c r="R5" s="167" t="s">
        <v>217</v>
      </c>
      <c r="S5" s="167"/>
      <c r="T5" s="167"/>
    </row>
    <row r="6" ht="19.5" customHeight="1" spans="1:20">
      <c r="A6" s="167"/>
      <c r="B6" s="167"/>
      <c r="C6" s="167"/>
      <c r="D6" s="167"/>
      <c r="E6" s="167"/>
      <c r="F6" s="167"/>
      <c r="G6" s="167"/>
      <c r="H6" s="167"/>
      <c r="I6" s="167"/>
      <c r="J6" s="167"/>
      <c r="K6" s="167"/>
      <c r="L6" s="167" t="s">
        <v>130</v>
      </c>
      <c r="M6" s="167" t="s">
        <v>218</v>
      </c>
      <c r="N6" s="167" t="s">
        <v>219</v>
      </c>
      <c r="O6" s="167"/>
      <c r="P6" s="167"/>
      <c r="Q6" s="167"/>
      <c r="R6" s="167" t="s">
        <v>130</v>
      </c>
      <c r="S6" s="167" t="s">
        <v>220</v>
      </c>
      <c r="T6" s="167" t="s">
        <v>221</v>
      </c>
    </row>
    <row r="7" ht="19.5" customHeight="1" spans="1:20">
      <c r="A7" s="167"/>
      <c r="B7" s="167"/>
      <c r="C7" s="167"/>
      <c r="D7" s="167"/>
      <c r="E7" s="167"/>
      <c r="F7" s="167"/>
      <c r="G7" s="167"/>
      <c r="H7" s="167"/>
      <c r="I7" s="167"/>
      <c r="J7" s="167"/>
      <c r="K7" s="167"/>
      <c r="L7" s="167"/>
      <c r="M7" s="167"/>
      <c r="N7" s="167"/>
      <c r="O7" s="167"/>
      <c r="P7" s="167"/>
      <c r="Q7" s="167"/>
      <c r="R7" s="167"/>
      <c r="S7" s="167"/>
      <c r="T7" s="167"/>
    </row>
    <row r="8" ht="19.5" customHeight="1" spans="1:20">
      <c r="A8" s="167" t="s">
        <v>132</v>
      </c>
      <c r="B8" s="167" t="s">
        <v>133</v>
      </c>
      <c r="C8" s="167" t="s">
        <v>134</v>
      </c>
      <c r="D8" s="167" t="s">
        <v>10</v>
      </c>
      <c r="E8" s="161" t="s">
        <v>11</v>
      </c>
      <c r="F8" s="161" t="s">
        <v>12</v>
      </c>
      <c r="G8" s="161" t="s">
        <v>22</v>
      </c>
      <c r="H8" s="161" t="s">
        <v>26</v>
      </c>
      <c r="I8" s="161" t="s">
        <v>31</v>
      </c>
      <c r="J8" s="161" t="s">
        <v>35</v>
      </c>
      <c r="K8" s="161" t="s">
        <v>39</v>
      </c>
      <c r="L8" s="161" t="s">
        <v>43</v>
      </c>
      <c r="M8" s="161" t="s">
        <v>47</v>
      </c>
      <c r="N8" s="161" t="s">
        <v>51</v>
      </c>
      <c r="O8" s="161" t="s">
        <v>54</v>
      </c>
      <c r="P8" s="161" t="s">
        <v>57</v>
      </c>
      <c r="Q8" s="161" t="s">
        <v>60</v>
      </c>
      <c r="R8" s="161" t="s">
        <v>63</v>
      </c>
      <c r="S8" s="161" t="s">
        <v>66</v>
      </c>
      <c r="T8" s="161" t="s">
        <v>69</v>
      </c>
    </row>
    <row r="9" ht="19.5" customHeight="1" spans="1:20">
      <c r="A9" s="167"/>
      <c r="B9" s="167"/>
      <c r="C9" s="167"/>
      <c r="D9" s="167" t="s">
        <v>135</v>
      </c>
      <c r="E9" s="164" t="s">
        <v>27</v>
      </c>
      <c r="F9" s="164" t="s">
        <v>27</v>
      </c>
      <c r="G9" s="164" t="s">
        <v>27</v>
      </c>
      <c r="H9" s="164" t="s">
        <v>14</v>
      </c>
      <c r="I9" s="164" t="s">
        <v>185</v>
      </c>
      <c r="J9" s="164" t="s">
        <v>186</v>
      </c>
      <c r="K9" s="164" t="s">
        <v>14</v>
      </c>
      <c r="L9" s="164" t="s">
        <v>185</v>
      </c>
      <c r="M9" s="164" t="s">
        <v>222</v>
      </c>
      <c r="N9" s="164" t="s">
        <v>223</v>
      </c>
      <c r="O9" s="164" t="s">
        <v>186</v>
      </c>
      <c r="P9" s="164" t="s">
        <v>27</v>
      </c>
      <c r="Q9" s="164" t="s">
        <v>27</v>
      </c>
      <c r="R9" s="164" t="s">
        <v>27</v>
      </c>
      <c r="S9" s="164" t="s">
        <v>27</v>
      </c>
      <c r="T9" s="164" t="s">
        <v>27</v>
      </c>
    </row>
    <row r="10" ht="19.5" customHeight="1" spans="1:20">
      <c r="A10" s="175" t="s">
        <v>136</v>
      </c>
      <c r="B10" s="175"/>
      <c r="C10" s="175"/>
      <c r="D10" s="175" t="s">
        <v>137</v>
      </c>
      <c r="E10" s="164" t="s">
        <v>27</v>
      </c>
      <c r="F10" s="164" t="s">
        <v>27</v>
      </c>
      <c r="G10" s="164" t="s">
        <v>27</v>
      </c>
      <c r="H10" s="164" t="s">
        <v>17</v>
      </c>
      <c r="I10" s="164" t="s">
        <v>187</v>
      </c>
      <c r="J10" s="164" t="s">
        <v>188</v>
      </c>
      <c r="K10" s="164" t="s">
        <v>17</v>
      </c>
      <c r="L10" s="164" t="s">
        <v>187</v>
      </c>
      <c r="M10" s="164" t="s">
        <v>224</v>
      </c>
      <c r="N10" s="164" t="s">
        <v>225</v>
      </c>
      <c r="O10" s="164" t="s">
        <v>188</v>
      </c>
      <c r="P10" s="164" t="s">
        <v>27</v>
      </c>
      <c r="Q10" s="164" t="s">
        <v>27</v>
      </c>
      <c r="R10" s="164" t="s">
        <v>27</v>
      </c>
      <c r="S10" s="164" t="s">
        <v>27</v>
      </c>
      <c r="T10" s="164" t="s">
        <v>27</v>
      </c>
    </row>
    <row r="11" ht="19.5" customHeight="1" spans="1:20">
      <c r="A11" s="175" t="s">
        <v>138</v>
      </c>
      <c r="B11" s="175"/>
      <c r="C11" s="175"/>
      <c r="D11" s="175" t="s">
        <v>139</v>
      </c>
      <c r="E11" s="164" t="s">
        <v>27</v>
      </c>
      <c r="F11" s="164" t="s">
        <v>27</v>
      </c>
      <c r="G11" s="164" t="s">
        <v>27</v>
      </c>
      <c r="H11" s="164" t="s">
        <v>17</v>
      </c>
      <c r="I11" s="164" t="s">
        <v>187</v>
      </c>
      <c r="J11" s="164" t="s">
        <v>188</v>
      </c>
      <c r="K11" s="164" t="s">
        <v>17</v>
      </c>
      <c r="L11" s="164" t="s">
        <v>187</v>
      </c>
      <c r="M11" s="164" t="s">
        <v>224</v>
      </c>
      <c r="N11" s="164" t="s">
        <v>225</v>
      </c>
      <c r="O11" s="164" t="s">
        <v>188</v>
      </c>
      <c r="P11" s="164" t="s">
        <v>27</v>
      </c>
      <c r="Q11" s="164" t="s">
        <v>27</v>
      </c>
      <c r="R11" s="164" t="s">
        <v>27</v>
      </c>
      <c r="S11" s="164" t="s">
        <v>27</v>
      </c>
      <c r="T11" s="164" t="s">
        <v>27</v>
      </c>
    </row>
    <row r="12" ht="19.5" customHeight="1" spans="1:20">
      <c r="A12" s="175" t="s">
        <v>140</v>
      </c>
      <c r="B12" s="175"/>
      <c r="C12" s="175"/>
      <c r="D12" s="175" t="s">
        <v>141</v>
      </c>
      <c r="E12" s="164" t="s">
        <v>27</v>
      </c>
      <c r="F12" s="164" t="s">
        <v>27</v>
      </c>
      <c r="G12" s="164" t="s">
        <v>27</v>
      </c>
      <c r="H12" s="164" t="s">
        <v>17</v>
      </c>
      <c r="I12" s="164" t="s">
        <v>187</v>
      </c>
      <c r="J12" s="164" t="s">
        <v>188</v>
      </c>
      <c r="K12" s="164" t="s">
        <v>17</v>
      </c>
      <c r="L12" s="164" t="s">
        <v>187</v>
      </c>
      <c r="M12" s="164" t="s">
        <v>224</v>
      </c>
      <c r="N12" s="164" t="s">
        <v>225</v>
      </c>
      <c r="O12" s="164" t="s">
        <v>188</v>
      </c>
      <c r="P12" s="164" t="s">
        <v>27</v>
      </c>
      <c r="Q12" s="164" t="s">
        <v>27</v>
      </c>
      <c r="R12" s="164" t="s">
        <v>27</v>
      </c>
      <c r="S12" s="164" t="s">
        <v>27</v>
      </c>
      <c r="T12" s="164" t="s">
        <v>27</v>
      </c>
    </row>
    <row r="13" ht="19.5" customHeight="1" spans="1:20">
      <c r="A13" s="175" t="s">
        <v>142</v>
      </c>
      <c r="B13" s="175"/>
      <c r="C13" s="175"/>
      <c r="D13" s="175" t="s">
        <v>143</v>
      </c>
      <c r="E13" s="164" t="s">
        <v>27</v>
      </c>
      <c r="F13" s="164" t="s">
        <v>27</v>
      </c>
      <c r="G13" s="164" t="s">
        <v>27</v>
      </c>
      <c r="H13" s="164" t="s">
        <v>46</v>
      </c>
      <c r="I13" s="164" t="s">
        <v>146</v>
      </c>
      <c r="J13" s="164" t="s">
        <v>155</v>
      </c>
      <c r="K13" s="164" t="s">
        <v>46</v>
      </c>
      <c r="L13" s="164" t="s">
        <v>146</v>
      </c>
      <c r="M13" s="164" t="s">
        <v>226</v>
      </c>
      <c r="N13" s="164" t="s">
        <v>227</v>
      </c>
      <c r="O13" s="164" t="s">
        <v>155</v>
      </c>
      <c r="P13" s="164" t="s">
        <v>27</v>
      </c>
      <c r="Q13" s="164" t="s">
        <v>27</v>
      </c>
      <c r="R13" s="164" t="s">
        <v>27</v>
      </c>
      <c r="S13" s="164" t="s">
        <v>27</v>
      </c>
      <c r="T13" s="164" t="s">
        <v>27</v>
      </c>
    </row>
    <row r="14" ht="19.5" customHeight="1" spans="1:20">
      <c r="A14" s="175" t="s">
        <v>144</v>
      </c>
      <c r="B14" s="175"/>
      <c r="C14" s="175"/>
      <c r="D14" s="175" t="s">
        <v>145</v>
      </c>
      <c r="E14" s="164" t="s">
        <v>27</v>
      </c>
      <c r="F14" s="164" t="s">
        <v>27</v>
      </c>
      <c r="G14" s="164" t="s">
        <v>27</v>
      </c>
      <c r="H14" s="164" t="s">
        <v>146</v>
      </c>
      <c r="I14" s="164" t="s">
        <v>146</v>
      </c>
      <c r="J14" s="164"/>
      <c r="K14" s="164" t="s">
        <v>146</v>
      </c>
      <c r="L14" s="164" t="s">
        <v>146</v>
      </c>
      <c r="M14" s="164" t="s">
        <v>226</v>
      </c>
      <c r="N14" s="164" t="s">
        <v>227</v>
      </c>
      <c r="O14" s="164"/>
      <c r="P14" s="164" t="s">
        <v>27</v>
      </c>
      <c r="Q14" s="164" t="s">
        <v>27</v>
      </c>
      <c r="R14" s="164" t="s">
        <v>27</v>
      </c>
      <c r="S14" s="164" t="s">
        <v>27</v>
      </c>
      <c r="T14" s="164" t="s">
        <v>27</v>
      </c>
    </row>
    <row r="15" ht="19.5" customHeight="1" spans="1:20">
      <c r="A15" s="175" t="s">
        <v>147</v>
      </c>
      <c r="B15" s="175"/>
      <c r="C15" s="175"/>
      <c r="D15" s="175" t="s">
        <v>148</v>
      </c>
      <c r="E15" s="164" t="s">
        <v>27</v>
      </c>
      <c r="F15" s="164" t="s">
        <v>27</v>
      </c>
      <c r="G15" s="164" t="s">
        <v>27</v>
      </c>
      <c r="H15" s="164" t="s">
        <v>149</v>
      </c>
      <c r="I15" s="164" t="s">
        <v>149</v>
      </c>
      <c r="J15" s="164"/>
      <c r="K15" s="164" t="s">
        <v>149</v>
      </c>
      <c r="L15" s="164" t="s">
        <v>149</v>
      </c>
      <c r="M15" s="164" t="s">
        <v>228</v>
      </c>
      <c r="N15" s="164" t="s">
        <v>227</v>
      </c>
      <c r="O15" s="164"/>
      <c r="P15" s="164" t="s">
        <v>27</v>
      </c>
      <c r="Q15" s="164" t="s">
        <v>27</v>
      </c>
      <c r="R15" s="164" t="s">
        <v>27</v>
      </c>
      <c r="S15" s="164" t="s">
        <v>27</v>
      </c>
      <c r="T15" s="164" t="s">
        <v>27</v>
      </c>
    </row>
    <row r="16" ht="19.5" customHeight="1" spans="1:20">
      <c r="A16" s="175" t="s">
        <v>150</v>
      </c>
      <c r="B16" s="175"/>
      <c r="C16" s="175"/>
      <c r="D16" s="175" t="s">
        <v>151</v>
      </c>
      <c r="E16" s="164" t="s">
        <v>27</v>
      </c>
      <c r="F16" s="164" t="s">
        <v>27</v>
      </c>
      <c r="G16" s="164" t="s">
        <v>27</v>
      </c>
      <c r="H16" s="164" t="s">
        <v>152</v>
      </c>
      <c r="I16" s="164" t="s">
        <v>152</v>
      </c>
      <c r="J16" s="164"/>
      <c r="K16" s="164" t="s">
        <v>152</v>
      </c>
      <c r="L16" s="164" t="s">
        <v>152</v>
      </c>
      <c r="M16" s="164" t="s">
        <v>152</v>
      </c>
      <c r="N16" s="164" t="s">
        <v>27</v>
      </c>
      <c r="O16" s="164"/>
      <c r="P16" s="164" t="s">
        <v>27</v>
      </c>
      <c r="Q16" s="164" t="s">
        <v>27</v>
      </c>
      <c r="R16" s="164" t="s">
        <v>27</v>
      </c>
      <c r="S16" s="164" t="s">
        <v>27</v>
      </c>
      <c r="T16" s="164" t="s">
        <v>27</v>
      </c>
    </row>
    <row r="17" ht="19.5" customHeight="1" spans="1:20">
      <c r="A17" s="175" t="s">
        <v>153</v>
      </c>
      <c r="B17" s="175"/>
      <c r="C17" s="175"/>
      <c r="D17" s="175" t="s">
        <v>154</v>
      </c>
      <c r="E17" s="164" t="s">
        <v>27</v>
      </c>
      <c r="F17" s="164" t="s">
        <v>27</v>
      </c>
      <c r="G17" s="164" t="s">
        <v>27</v>
      </c>
      <c r="H17" s="164" t="s">
        <v>155</v>
      </c>
      <c r="I17" s="164"/>
      <c r="J17" s="164" t="s">
        <v>155</v>
      </c>
      <c r="K17" s="164" t="s">
        <v>155</v>
      </c>
      <c r="L17" s="164"/>
      <c r="M17" s="164"/>
      <c r="N17" s="164"/>
      <c r="O17" s="164" t="s">
        <v>155</v>
      </c>
      <c r="P17" s="164" t="s">
        <v>27</v>
      </c>
      <c r="Q17" s="164" t="s">
        <v>27</v>
      </c>
      <c r="R17" s="164" t="s">
        <v>27</v>
      </c>
      <c r="S17" s="164" t="s">
        <v>27</v>
      </c>
      <c r="T17" s="164" t="s">
        <v>27</v>
      </c>
    </row>
    <row r="18" ht="19.5" customHeight="1" spans="1:20">
      <c r="A18" s="175" t="s">
        <v>156</v>
      </c>
      <c r="B18" s="175"/>
      <c r="C18" s="175"/>
      <c r="D18" s="175" t="s">
        <v>157</v>
      </c>
      <c r="E18" s="164" t="s">
        <v>27</v>
      </c>
      <c r="F18" s="164" t="s">
        <v>27</v>
      </c>
      <c r="G18" s="164" t="s">
        <v>27</v>
      </c>
      <c r="H18" s="164" t="s">
        <v>155</v>
      </c>
      <c r="I18" s="164"/>
      <c r="J18" s="164" t="s">
        <v>155</v>
      </c>
      <c r="K18" s="164" t="s">
        <v>155</v>
      </c>
      <c r="L18" s="164"/>
      <c r="M18" s="164"/>
      <c r="N18" s="164"/>
      <c r="O18" s="164" t="s">
        <v>155</v>
      </c>
      <c r="P18" s="164" t="s">
        <v>27</v>
      </c>
      <c r="Q18" s="164" t="s">
        <v>27</v>
      </c>
      <c r="R18" s="164" t="s">
        <v>27</v>
      </c>
      <c r="S18" s="164" t="s">
        <v>27</v>
      </c>
      <c r="T18" s="164" t="s">
        <v>27</v>
      </c>
    </row>
    <row r="19" ht="19.5" customHeight="1" spans="1:20">
      <c r="A19" s="175" t="s">
        <v>158</v>
      </c>
      <c r="B19" s="175"/>
      <c r="C19" s="175"/>
      <c r="D19" s="175" t="s">
        <v>159</v>
      </c>
      <c r="E19" s="164" t="s">
        <v>27</v>
      </c>
      <c r="F19" s="164" t="s">
        <v>27</v>
      </c>
      <c r="G19" s="164" t="s">
        <v>27</v>
      </c>
      <c r="H19" s="164" t="s">
        <v>50</v>
      </c>
      <c r="I19" s="164" t="s">
        <v>50</v>
      </c>
      <c r="J19" s="164"/>
      <c r="K19" s="164" t="s">
        <v>50</v>
      </c>
      <c r="L19" s="164" t="s">
        <v>50</v>
      </c>
      <c r="M19" s="164" t="s">
        <v>50</v>
      </c>
      <c r="N19" s="164" t="s">
        <v>27</v>
      </c>
      <c r="O19" s="164"/>
      <c r="P19" s="164" t="s">
        <v>27</v>
      </c>
      <c r="Q19" s="164" t="s">
        <v>27</v>
      </c>
      <c r="R19" s="164" t="s">
        <v>27</v>
      </c>
      <c r="S19" s="164" t="s">
        <v>27</v>
      </c>
      <c r="T19" s="164" t="s">
        <v>27</v>
      </c>
    </row>
    <row r="20" ht="19.5" customHeight="1" spans="1:20">
      <c r="A20" s="175" t="s">
        <v>160</v>
      </c>
      <c r="B20" s="175"/>
      <c r="C20" s="175"/>
      <c r="D20" s="175" t="s">
        <v>161</v>
      </c>
      <c r="E20" s="164" t="s">
        <v>27</v>
      </c>
      <c r="F20" s="164" t="s">
        <v>27</v>
      </c>
      <c r="G20" s="164" t="s">
        <v>27</v>
      </c>
      <c r="H20" s="164" t="s">
        <v>50</v>
      </c>
      <c r="I20" s="164" t="s">
        <v>50</v>
      </c>
      <c r="J20" s="164"/>
      <c r="K20" s="164" t="s">
        <v>50</v>
      </c>
      <c r="L20" s="164" t="s">
        <v>50</v>
      </c>
      <c r="M20" s="164" t="s">
        <v>50</v>
      </c>
      <c r="N20" s="164" t="s">
        <v>27</v>
      </c>
      <c r="O20" s="164"/>
      <c r="P20" s="164" t="s">
        <v>27</v>
      </c>
      <c r="Q20" s="164" t="s">
        <v>27</v>
      </c>
      <c r="R20" s="164" t="s">
        <v>27</v>
      </c>
      <c r="S20" s="164" t="s">
        <v>27</v>
      </c>
      <c r="T20" s="164" t="s">
        <v>27</v>
      </c>
    </row>
    <row r="21" ht="19.5" customHeight="1" spans="1:20">
      <c r="A21" s="175" t="s">
        <v>162</v>
      </c>
      <c r="B21" s="175"/>
      <c r="C21" s="175"/>
      <c r="D21" s="175" t="s">
        <v>163</v>
      </c>
      <c r="E21" s="164" t="s">
        <v>27</v>
      </c>
      <c r="F21" s="164" t="s">
        <v>27</v>
      </c>
      <c r="G21" s="164" t="s">
        <v>27</v>
      </c>
      <c r="H21" s="164" t="s">
        <v>164</v>
      </c>
      <c r="I21" s="164" t="s">
        <v>164</v>
      </c>
      <c r="J21" s="164"/>
      <c r="K21" s="164" t="s">
        <v>164</v>
      </c>
      <c r="L21" s="164" t="s">
        <v>164</v>
      </c>
      <c r="M21" s="164" t="s">
        <v>164</v>
      </c>
      <c r="N21" s="164" t="s">
        <v>27</v>
      </c>
      <c r="O21" s="164"/>
      <c r="P21" s="164" t="s">
        <v>27</v>
      </c>
      <c r="Q21" s="164" t="s">
        <v>27</v>
      </c>
      <c r="R21" s="164" t="s">
        <v>27</v>
      </c>
      <c r="S21" s="164" t="s">
        <v>27</v>
      </c>
      <c r="T21" s="164" t="s">
        <v>27</v>
      </c>
    </row>
    <row r="22" ht="19.5" customHeight="1" spans="1:20">
      <c r="A22" s="175" t="s">
        <v>165</v>
      </c>
      <c r="B22" s="175"/>
      <c r="C22" s="175"/>
      <c r="D22" s="175" t="s">
        <v>166</v>
      </c>
      <c r="E22" s="164" t="s">
        <v>27</v>
      </c>
      <c r="F22" s="164" t="s">
        <v>27</v>
      </c>
      <c r="G22" s="164" t="s">
        <v>27</v>
      </c>
      <c r="H22" s="164" t="s">
        <v>167</v>
      </c>
      <c r="I22" s="164" t="s">
        <v>167</v>
      </c>
      <c r="J22" s="164"/>
      <c r="K22" s="164" t="s">
        <v>167</v>
      </c>
      <c r="L22" s="164" t="s">
        <v>167</v>
      </c>
      <c r="M22" s="164" t="s">
        <v>167</v>
      </c>
      <c r="N22" s="164" t="s">
        <v>27</v>
      </c>
      <c r="O22" s="164"/>
      <c r="P22" s="164" t="s">
        <v>27</v>
      </c>
      <c r="Q22" s="164" t="s">
        <v>27</v>
      </c>
      <c r="R22" s="164" t="s">
        <v>27</v>
      </c>
      <c r="S22" s="164" t="s">
        <v>27</v>
      </c>
      <c r="T22" s="164" t="s">
        <v>27</v>
      </c>
    </row>
    <row r="23" ht="19.5" customHeight="1" spans="1:20">
      <c r="A23" s="175" t="s">
        <v>168</v>
      </c>
      <c r="B23" s="175"/>
      <c r="C23" s="175"/>
      <c r="D23" s="175" t="s">
        <v>169</v>
      </c>
      <c r="E23" s="164" t="s">
        <v>27</v>
      </c>
      <c r="F23" s="164" t="s">
        <v>27</v>
      </c>
      <c r="G23" s="164" t="s">
        <v>27</v>
      </c>
      <c r="H23" s="164" t="s">
        <v>170</v>
      </c>
      <c r="I23" s="164" t="s">
        <v>170</v>
      </c>
      <c r="J23" s="164"/>
      <c r="K23" s="164" t="s">
        <v>170</v>
      </c>
      <c r="L23" s="164" t="s">
        <v>170</v>
      </c>
      <c r="M23" s="164" t="s">
        <v>170</v>
      </c>
      <c r="N23" s="164" t="s">
        <v>27</v>
      </c>
      <c r="O23" s="164"/>
      <c r="P23" s="164" t="s">
        <v>27</v>
      </c>
      <c r="Q23" s="164" t="s">
        <v>27</v>
      </c>
      <c r="R23" s="164" t="s">
        <v>27</v>
      </c>
      <c r="S23" s="164" t="s">
        <v>27</v>
      </c>
      <c r="T23" s="164" t="s">
        <v>27</v>
      </c>
    </row>
    <row r="24" ht="19.5" customHeight="1" spans="1:20">
      <c r="A24" s="175" t="s">
        <v>171</v>
      </c>
      <c r="B24" s="175"/>
      <c r="C24" s="175"/>
      <c r="D24" s="175" t="s">
        <v>172</v>
      </c>
      <c r="E24" s="164" t="s">
        <v>27</v>
      </c>
      <c r="F24" s="164" t="s">
        <v>27</v>
      </c>
      <c r="G24" s="164" t="s">
        <v>27</v>
      </c>
      <c r="H24" s="164" t="s">
        <v>81</v>
      </c>
      <c r="I24" s="164" t="s">
        <v>81</v>
      </c>
      <c r="J24" s="164"/>
      <c r="K24" s="164" t="s">
        <v>81</v>
      </c>
      <c r="L24" s="164" t="s">
        <v>81</v>
      </c>
      <c r="M24" s="164" t="s">
        <v>81</v>
      </c>
      <c r="N24" s="164" t="s">
        <v>27</v>
      </c>
      <c r="O24" s="164"/>
      <c r="P24" s="164" t="s">
        <v>27</v>
      </c>
      <c r="Q24" s="164" t="s">
        <v>27</v>
      </c>
      <c r="R24" s="164" t="s">
        <v>27</v>
      </c>
      <c r="S24" s="164" t="s">
        <v>27</v>
      </c>
      <c r="T24" s="164" t="s">
        <v>27</v>
      </c>
    </row>
    <row r="25" ht="19.5" customHeight="1" spans="1:20">
      <c r="A25" s="175" t="s">
        <v>173</v>
      </c>
      <c r="B25" s="175"/>
      <c r="C25" s="175"/>
      <c r="D25" s="175" t="s">
        <v>174</v>
      </c>
      <c r="E25" s="164" t="s">
        <v>27</v>
      </c>
      <c r="F25" s="164" t="s">
        <v>27</v>
      </c>
      <c r="G25" s="164" t="s">
        <v>27</v>
      </c>
      <c r="H25" s="164" t="s">
        <v>81</v>
      </c>
      <c r="I25" s="164" t="s">
        <v>81</v>
      </c>
      <c r="J25" s="164"/>
      <c r="K25" s="164" t="s">
        <v>81</v>
      </c>
      <c r="L25" s="164" t="s">
        <v>81</v>
      </c>
      <c r="M25" s="164" t="s">
        <v>81</v>
      </c>
      <c r="N25" s="164" t="s">
        <v>27</v>
      </c>
      <c r="O25" s="164"/>
      <c r="P25" s="164" t="s">
        <v>27</v>
      </c>
      <c r="Q25" s="164" t="s">
        <v>27</v>
      </c>
      <c r="R25" s="164" t="s">
        <v>27</v>
      </c>
      <c r="S25" s="164" t="s">
        <v>27</v>
      </c>
      <c r="T25" s="164" t="s">
        <v>27</v>
      </c>
    </row>
    <row r="26" ht="19.5" customHeight="1" spans="1:20">
      <c r="A26" s="175" t="s">
        <v>175</v>
      </c>
      <c r="B26" s="175"/>
      <c r="C26" s="175"/>
      <c r="D26" s="175" t="s">
        <v>176</v>
      </c>
      <c r="E26" s="164" t="s">
        <v>27</v>
      </c>
      <c r="F26" s="164" t="s">
        <v>27</v>
      </c>
      <c r="G26" s="164" t="s">
        <v>27</v>
      </c>
      <c r="H26" s="164" t="s">
        <v>81</v>
      </c>
      <c r="I26" s="164" t="s">
        <v>81</v>
      </c>
      <c r="J26" s="164"/>
      <c r="K26" s="164" t="s">
        <v>81</v>
      </c>
      <c r="L26" s="164" t="s">
        <v>81</v>
      </c>
      <c r="M26" s="164" t="s">
        <v>81</v>
      </c>
      <c r="N26" s="164" t="s">
        <v>27</v>
      </c>
      <c r="O26" s="164"/>
      <c r="P26" s="164" t="s">
        <v>27</v>
      </c>
      <c r="Q26" s="164" t="s">
        <v>27</v>
      </c>
      <c r="R26" s="164" t="s">
        <v>27</v>
      </c>
      <c r="S26" s="164" t="s">
        <v>27</v>
      </c>
      <c r="T26" s="164" t="s">
        <v>27</v>
      </c>
    </row>
    <row r="27" ht="19.5" customHeight="1" spans="1:20">
      <c r="A27" s="175" t="s">
        <v>229</v>
      </c>
      <c r="B27" s="175"/>
      <c r="C27" s="175"/>
      <c r="D27" s="175"/>
      <c r="E27" s="175"/>
      <c r="F27" s="175"/>
      <c r="G27" s="175"/>
      <c r="H27" s="175"/>
      <c r="I27" s="175"/>
      <c r="J27" s="175"/>
      <c r="K27" s="175"/>
      <c r="L27" s="175"/>
      <c r="M27" s="175"/>
      <c r="N27" s="175"/>
      <c r="O27" s="175"/>
      <c r="P27" s="175"/>
      <c r="Q27" s="175"/>
      <c r="R27" s="175"/>
      <c r="S27" s="175"/>
      <c r="T27" s="175"/>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H31" sqref="H31"/>
    </sheetView>
  </sheetViews>
  <sheetFormatPr defaultColWidth="9" defaultRowHeight="14.4"/>
  <cols>
    <col min="1" max="1" width="6.13888888888889" customWidth="1"/>
    <col min="2" max="2" width="32.8611111111111" customWidth="1"/>
    <col min="3" max="3" width="20.1388888888889" customWidth="1"/>
    <col min="4" max="4" width="6.13888888888889" customWidth="1"/>
    <col min="5" max="5" width="22.75" customWidth="1"/>
    <col min="6" max="6" width="19.3611111111111" customWidth="1"/>
    <col min="7" max="7" width="6.13888888888889" customWidth="1"/>
    <col min="8" max="8" width="36.8611111111111" customWidth="1"/>
    <col min="9" max="9" width="17.1388888888889" customWidth="1"/>
  </cols>
  <sheetData>
    <row r="1" customFormat="1" ht="28.2" spans="5:5">
      <c r="E1" s="174" t="s">
        <v>230</v>
      </c>
    </row>
    <row r="2" spans="9:9">
      <c r="I2" s="177" t="s">
        <v>231</v>
      </c>
    </row>
    <row r="3" spans="1:9">
      <c r="A3" s="177" t="s">
        <v>2</v>
      </c>
      <c r="I3" s="177" t="s">
        <v>3</v>
      </c>
    </row>
    <row r="4" ht="19.5" customHeight="1" spans="1:9">
      <c r="A4" s="167" t="s">
        <v>218</v>
      </c>
      <c r="B4" s="167"/>
      <c r="C4" s="167"/>
      <c r="D4" s="167" t="s">
        <v>219</v>
      </c>
      <c r="E4" s="167"/>
      <c r="F4" s="167"/>
      <c r="G4" s="167"/>
      <c r="H4" s="167"/>
      <c r="I4" s="167"/>
    </row>
    <row r="5" ht="19.5" customHeight="1" spans="1:9">
      <c r="A5" s="167" t="s">
        <v>232</v>
      </c>
      <c r="B5" s="167" t="s">
        <v>129</v>
      </c>
      <c r="C5" s="167" t="s">
        <v>8</v>
      </c>
      <c r="D5" s="167" t="s">
        <v>232</v>
      </c>
      <c r="E5" s="167" t="s">
        <v>129</v>
      </c>
      <c r="F5" s="167" t="s">
        <v>8</v>
      </c>
      <c r="G5" s="167" t="s">
        <v>232</v>
      </c>
      <c r="H5" s="167" t="s">
        <v>129</v>
      </c>
      <c r="I5" s="167" t="s">
        <v>8</v>
      </c>
    </row>
    <row r="6" ht="19.5" customHeight="1" spans="1:9">
      <c r="A6" s="167"/>
      <c r="B6" s="167"/>
      <c r="C6" s="167"/>
      <c r="D6" s="167"/>
      <c r="E6" s="167"/>
      <c r="F6" s="167"/>
      <c r="G6" s="167"/>
      <c r="H6" s="167"/>
      <c r="I6" s="167"/>
    </row>
    <row r="7" ht="19.5" customHeight="1" spans="1:9">
      <c r="A7" s="162" t="s">
        <v>233</v>
      </c>
      <c r="B7" s="162" t="s">
        <v>234</v>
      </c>
      <c r="C7" s="164" t="s">
        <v>235</v>
      </c>
      <c r="D7" s="162" t="s">
        <v>236</v>
      </c>
      <c r="E7" s="162" t="s">
        <v>237</v>
      </c>
      <c r="F7" s="164" t="s">
        <v>223</v>
      </c>
      <c r="G7" s="162" t="s">
        <v>238</v>
      </c>
      <c r="H7" s="162" t="s">
        <v>239</v>
      </c>
      <c r="I7" s="164" t="s">
        <v>27</v>
      </c>
    </row>
    <row r="8" ht="19.5" customHeight="1" spans="1:9">
      <c r="A8" s="162" t="s">
        <v>240</v>
      </c>
      <c r="B8" s="162" t="s">
        <v>241</v>
      </c>
      <c r="C8" s="164" t="s">
        <v>242</v>
      </c>
      <c r="D8" s="162" t="s">
        <v>243</v>
      </c>
      <c r="E8" s="162" t="s">
        <v>244</v>
      </c>
      <c r="F8" s="164" t="s">
        <v>245</v>
      </c>
      <c r="G8" s="162" t="s">
        <v>246</v>
      </c>
      <c r="H8" s="162" t="s">
        <v>247</v>
      </c>
      <c r="I8" s="164" t="s">
        <v>27</v>
      </c>
    </row>
    <row r="9" ht="19.5" customHeight="1" spans="1:9">
      <c r="A9" s="162" t="s">
        <v>248</v>
      </c>
      <c r="B9" s="162" t="s">
        <v>249</v>
      </c>
      <c r="C9" s="164" t="s">
        <v>250</v>
      </c>
      <c r="D9" s="162" t="s">
        <v>251</v>
      </c>
      <c r="E9" s="162" t="s">
        <v>252</v>
      </c>
      <c r="F9" s="164" t="s">
        <v>27</v>
      </c>
      <c r="G9" s="162" t="s">
        <v>253</v>
      </c>
      <c r="H9" s="162" t="s">
        <v>254</v>
      </c>
      <c r="I9" s="164" t="s">
        <v>27</v>
      </c>
    </row>
    <row r="10" ht="19.5" customHeight="1" spans="1:9">
      <c r="A10" s="162" t="s">
        <v>255</v>
      </c>
      <c r="B10" s="162" t="s">
        <v>256</v>
      </c>
      <c r="C10" s="164" t="s">
        <v>257</v>
      </c>
      <c r="D10" s="162" t="s">
        <v>258</v>
      </c>
      <c r="E10" s="162" t="s">
        <v>259</v>
      </c>
      <c r="F10" s="164" t="s">
        <v>27</v>
      </c>
      <c r="G10" s="162" t="s">
        <v>260</v>
      </c>
      <c r="H10" s="162" t="s">
        <v>261</v>
      </c>
      <c r="I10" s="164" t="s">
        <v>27</v>
      </c>
    </row>
    <row r="11" ht="19.5" customHeight="1" spans="1:9">
      <c r="A11" s="162" t="s">
        <v>262</v>
      </c>
      <c r="B11" s="162" t="s">
        <v>263</v>
      </c>
      <c r="C11" s="164" t="s">
        <v>27</v>
      </c>
      <c r="D11" s="162" t="s">
        <v>264</v>
      </c>
      <c r="E11" s="162" t="s">
        <v>265</v>
      </c>
      <c r="F11" s="164" t="s">
        <v>27</v>
      </c>
      <c r="G11" s="162" t="s">
        <v>266</v>
      </c>
      <c r="H11" s="162" t="s">
        <v>267</v>
      </c>
      <c r="I11" s="164" t="s">
        <v>27</v>
      </c>
    </row>
    <row r="12" ht="19.5" customHeight="1" spans="1:9">
      <c r="A12" s="162" t="s">
        <v>268</v>
      </c>
      <c r="B12" s="162" t="s">
        <v>269</v>
      </c>
      <c r="C12" s="164" t="s">
        <v>27</v>
      </c>
      <c r="D12" s="162" t="s">
        <v>270</v>
      </c>
      <c r="E12" s="162" t="s">
        <v>271</v>
      </c>
      <c r="F12" s="164" t="s">
        <v>27</v>
      </c>
      <c r="G12" s="162" t="s">
        <v>272</v>
      </c>
      <c r="H12" s="162" t="s">
        <v>273</v>
      </c>
      <c r="I12" s="164" t="s">
        <v>27</v>
      </c>
    </row>
    <row r="13" ht="19.5" customHeight="1" spans="1:9">
      <c r="A13" s="162" t="s">
        <v>274</v>
      </c>
      <c r="B13" s="162" t="s">
        <v>275</v>
      </c>
      <c r="C13" s="164" t="s">
        <v>152</v>
      </c>
      <c r="D13" s="162" t="s">
        <v>276</v>
      </c>
      <c r="E13" s="162" t="s">
        <v>277</v>
      </c>
      <c r="F13" s="164" t="s">
        <v>27</v>
      </c>
      <c r="G13" s="162" t="s">
        <v>278</v>
      </c>
      <c r="H13" s="162" t="s">
        <v>279</v>
      </c>
      <c r="I13" s="164" t="s">
        <v>27</v>
      </c>
    </row>
    <row r="14" ht="19.5" customHeight="1" spans="1:9">
      <c r="A14" s="162" t="s">
        <v>280</v>
      </c>
      <c r="B14" s="162" t="s">
        <v>281</v>
      </c>
      <c r="C14" s="164" t="s">
        <v>27</v>
      </c>
      <c r="D14" s="162" t="s">
        <v>282</v>
      </c>
      <c r="E14" s="162" t="s">
        <v>283</v>
      </c>
      <c r="F14" s="164" t="s">
        <v>284</v>
      </c>
      <c r="G14" s="162" t="s">
        <v>285</v>
      </c>
      <c r="H14" s="162" t="s">
        <v>286</v>
      </c>
      <c r="I14" s="164" t="s">
        <v>27</v>
      </c>
    </row>
    <row r="15" ht="19.5" customHeight="1" spans="1:9">
      <c r="A15" s="162" t="s">
        <v>287</v>
      </c>
      <c r="B15" s="162" t="s">
        <v>288</v>
      </c>
      <c r="C15" s="164" t="s">
        <v>164</v>
      </c>
      <c r="D15" s="162" t="s">
        <v>289</v>
      </c>
      <c r="E15" s="162" t="s">
        <v>290</v>
      </c>
      <c r="F15" s="164" t="s">
        <v>27</v>
      </c>
      <c r="G15" s="162" t="s">
        <v>291</v>
      </c>
      <c r="H15" s="162" t="s">
        <v>292</v>
      </c>
      <c r="I15" s="164" t="s">
        <v>27</v>
      </c>
    </row>
    <row r="16" ht="19.5" customHeight="1" spans="1:9">
      <c r="A16" s="162" t="s">
        <v>293</v>
      </c>
      <c r="B16" s="162" t="s">
        <v>294</v>
      </c>
      <c r="C16" s="164" t="s">
        <v>167</v>
      </c>
      <c r="D16" s="162" t="s">
        <v>295</v>
      </c>
      <c r="E16" s="162" t="s">
        <v>296</v>
      </c>
      <c r="F16" s="164" t="s">
        <v>27</v>
      </c>
      <c r="G16" s="162" t="s">
        <v>297</v>
      </c>
      <c r="H16" s="162" t="s">
        <v>298</v>
      </c>
      <c r="I16" s="164" t="s">
        <v>27</v>
      </c>
    </row>
    <row r="17" ht="19.5" customHeight="1" spans="1:9">
      <c r="A17" s="162" t="s">
        <v>299</v>
      </c>
      <c r="B17" s="162" t="s">
        <v>300</v>
      </c>
      <c r="C17" s="164" t="s">
        <v>170</v>
      </c>
      <c r="D17" s="162" t="s">
        <v>301</v>
      </c>
      <c r="E17" s="162" t="s">
        <v>302</v>
      </c>
      <c r="F17" s="164" t="s">
        <v>303</v>
      </c>
      <c r="G17" s="162" t="s">
        <v>304</v>
      </c>
      <c r="H17" s="162" t="s">
        <v>305</v>
      </c>
      <c r="I17" s="164" t="s">
        <v>27</v>
      </c>
    </row>
    <row r="18" ht="19.5" customHeight="1" spans="1:9">
      <c r="A18" s="162" t="s">
        <v>306</v>
      </c>
      <c r="B18" s="162" t="s">
        <v>307</v>
      </c>
      <c r="C18" s="164" t="s">
        <v>81</v>
      </c>
      <c r="D18" s="162" t="s">
        <v>308</v>
      </c>
      <c r="E18" s="162" t="s">
        <v>309</v>
      </c>
      <c r="F18" s="164" t="s">
        <v>27</v>
      </c>
      <c r="G18" s="162" t="s">
        <v>310</v>
      </c>
      <c r="H18" s="162" t="s">
        <v>311</v>
      </c>
      <c r="I18" s="164" t="s">
        <v>27</v>
      </c>
    </row>
    <row r="19" ht="19.5" customHeight="1" spans="1:9">
      <c r="A19" s="162" t="s">
        <v>312</v>
      </c>
      <c r="B19" s="162" t="s">
        <v>313</v>
      </c>
      <c r="C19" s="164" t="s">
        <v>27</v>
      </c>
      <c r="D19" s="162" t="s">
        <v>314</v>
      </c>
      <c r="E19" s="162" t="s">
        <v>315</v>
      </c>
      <c r="F19" s="164" t="s">
        <v>27</v>
      </c>
      <c r="G19" s="162" t="s">
        <v>316</v>
      </c>
      <c r="H19" s="162" t="s">
        <v>317</v>
      </c>
      <c r="I19" s="164" t="s">
        <v>27</v>
      </c>
    </row>
    <row r="20" ht="19.5" customHeight="1" spans="1:9">
      <c r="A20" s="162" t="s">
        <v>318</v>
      </c>
      <c r="B20" s="162" t="s">
        <v>319</v>
      </c>
      <c r="C20" s="164" t="s">
        <v>27</v>
      </c>
      <c r="D20" s="162" t="s">
        <v>320</v>
      </c>
      <c r="E20" s="162" t="s">
        <v>321</v>
      </c>
      <c r="F20" s="164" t="s">
        <v>27</v>
      </c>
      <c r="G20" s="162" t="s">
        <v>322</v>
      </c>
      <c r="H20" s="162" t="s">
        <v>323</v>
      </c>
      <c r="I20" s="164" t="s">
        <v>27</v>
      </c>
    </row>
    <row r="21" ht="19.5" customHeight="1" spans="1:9">
      <c r="A21" s="162" t="s">
        <v>324</v>
      </c>
      <c r="B21" s="162" t="s">
        <v>325</v>
      </c>
      <c r="C21" s="164" t="s">
        <v>228</v>
      </c>
      <c r="D21" s="162" t="s">
        <v>326</v>
      </c>
      <c r="E21" s="162" t="s">
        <v>327</v>
      </c>
      <c r="F21" s="164" t="s">
        <v>27</v>
      </c>
      <c r="G21" s="162" t="s">
        <v>328</v>
      </c>
      <c r="H21" s="162" t="s">
        <v>329</v>
      </c>
      <c r="I21" s="164" t="s">
        <v>27</v>
      </c>
    </row>
    <row r="22" ht="19.5" customHeight="1" spans="1:9">
      <c r="A22" s="162" t="s">
        <v>330</v>
      </c>
      <c r="B22" s="162" t="s">
        <v>331</v>
      </c>
      <c r="C22" s="164" t="s">
        <v>27</v>
      </c>
      <c r="D22" s="162" t="s">
        <v>332</v>
      </c>
      <c r="E22" s="162" t="s">
        <v>333</v>
      </c>
      <c r="F22" s="164" t="s">
        <v>27</v>
      </c>
      <c r="G22" s="162" t="s">
        <v>334</v>
      </c>
      <c r="H22" s="162" t="s">
        <v>335</v>
      </c>
      <c r="I22" s="164" t="s">
        <v>27</v>
      </c>
    </row>
    <row r="23" ht="19.5" customHeight="1" spans="1:9">
      <c r="A23" s="162" t="s">
        <v>336</v>
      </c>
      <c r="B23" s="162" t="s">
        <v>337</v>
      </c>
      <c r="C23" s="164" t="s">
        <v>27</v>
      </c>
      <c r="D23" s="162" t="s">
        <v>338</v>
      </c>
      <c r="E23" s="162" t="s">
        <v>339</v>
      </c>
      <c r="F23" s="164" t="s">
        <v>340</v>
      </c>
      <c r="G23" s="162" t="s">
        <v>341</v>
      </c>
      <c r="H23" s="162" t="s">
        <v>342</v>
      </c>
      <c r="I23" s="164" t="s">
        <v>27</v>
      </c>
    </row>
    <row r="24" ht="19.5" customHeight="1" spans="1:9">
      <c r="A24" s="162" t="s">
        <v>343</v>
      </c>
      <c r="B24" s="162" t="s">
        <v>344</v>
      </c>
      <c r="C24" s="164" t="s">
        <v>27</v>
      </c>
      <c r="D24" s="162" t="s">
        <v>345</v>
      </c>
      <c r="E24" s="162" t="s">
        <v>346</v>
      </c>
      <c r="F24" s="164" t="s">
        <v>27</v>
      </c>
      <c r="G24" s="162" t="s">
        <v>347</v>
      </c>
      <c r="H24" s="162" t="s">
        <v>348</v>
      </c>
      <c r="I24" s="164" t="s">
        <v>27</v>
      </c>
    </row>
    <row r="25" ht="19.5" customHeight="1" spans="1:9">
      <c r="A25" s="162" t="s">
        <v>349</v>
      </c>
      <c r="B25" s="162" t="s">
        <v>350</v>
      </c>
      <c r="C25" s="164" t="s">
        <v>27</v>
      </c>
      <c r="D25" s="162" t="s">
        <v>351</v>
      </c>
      <c r="E25" s="162" t="s">
        <v>352</v>
      </c>
      <c r="F25" s="164" t="s">
        <v>27</v>
      </c>
      <c r="G25" s="162" t="s">
        <v>353</v>
      </c>
      <c r="H25" s="162" t="s">
        <v>354</v>
      </c>
      <c r="I25" s="164" t="s">
        <v>27</v>
      </c>
    </row>
    <row r="26" ht="19.5" customHeight="1" spans="1:9">
      <c r="A26" s="162" t="s">
        <v>355</v>
      </c>
      <c r="B26" s="162" t="s">
        <v>356</v>
      </c>
      <c r="C26" s="164" t="s">
        <v>228</v>
      </c>
      <c r="D26" s="162" t="s">
        <v>357</v>
      </c>
      <c r="E26" s="162" t="s">
        <v>358</v>
      </c>
      <c r="F26" s="164" t="s">
        <v>27</v>
      </c>
      <c r="G26" s="162" t="s">
        <v>359</v>
      </c>
      <c r="H26" s="162" t="s">
        <v>360</v>
      </c>
      <c r="I26" s="164" t="s">
        <v>27</v>
      </c>
    </row>
    <row r="27" ht="19.5" customHeight="1" spans="1:9">
      <c r="A27" s="162" t="s">
        <v>361</v>
      </c>
      <c r="B27" s="162" t="s">
        <v>362</v>
      </c>
      <c r="C27" s="164" t="s">
        <v>27</v>
      </c>
      <c r="D27" s="162" t="s">
        <v>363</v>
      </c>
      <c r="E27" s="162" t="s">
        <v>364</v>
      </c>
      <c r="F27" s="164" t="s">
        <v>27</v>
      </c>
      <c r="G27" s="162" t="s">
        <v>365</v>
      </c>
      <c r="H27" s="162" t="s">
        <v>366</v>
      </c>
      <c r="I27" s="164" t="s">
        <v>27</v>
      </c>
    </row>
    <row r="28" ht="19.5" customHeight="1" spans="1:9">
      <c r="A28" s="162" t="s">
        <v>367</v>
      </c>
      <c r="B28" s="162" t="s">
        <v>368</v>
      </c>
      <c r="C28" s="164" t="s">
        <v>27</v>
      </c>
      <c r="D28" s="162" t="s">
        <v>369</v>
      </c>
      <c r="E28" s="162" t="s">
        <v>370</v>
      </c>
      <c r="F28" s="164" t="s">
        <v>27</v>
      </c>
      <c r="G28" s="162" t="s">
        <v>371</v>
      </c>
      <c r="H28" s="162" t="s">
        <v>372</v>
      </c>
      <c r="I28" s="164" t="s">
        <v>27</v>
      </c>
    </row>
    <row r="29" ht="19.5" customHeight="1" spans="1:9">
      <c r="A29" s="162" t="s">
        <v>373</v>
      </c>
      <c r="B29" s="162" t="s">
        <v>374</v>
      </c>
      <c r="C29" s="164" t="s">
        <v>27</v>
      </c>
      <c r="D29" s="162" t="s">
        <v>375</v>
      </c>
      <c r="E29" s="162" t="s">
        <v>376</v>
      </c>
      <c r="F29" s="164" t="s">
        <v>27</v>
      </c>
      <c r="G29" s="162" t="s">
        <v>377</v>
      </c>
      <c r="H29" s="162" t="s">
        <v>378</v>
      </c>
      <c r="I29" s="164" t="s">
        <v>27</v>
      </c>
    </row>
    <row r="30" ht="19.5" customHeight="1" spans="1:9">
      <c r="A30" s="162" t="s">
        <v>379</v>
      </c>
      <c r="B30" s="162" t="s">
        <v>380</v>
      </c>
      <c r="C30" s="164" t="s">
        <v>27</v>
      </c>
      <c r="D30" s="162" t="s">
        <v>381</v>
      </c>
      <c r="E30" s="162" t="s">
        <v>382</v>
      </c>
      <c r="F30" s="164" t="s">
        <v>383</v>
      </c>
      <c r="G30" s="162" t="s">
        <v>384</v>
      </c>
      <c r="H30" s="162" t="s">
        <v>385</v>
      </c>
      <c r="I30" s="164" t="s">
        <v>27</v>
      </c>
    </row>
    <row r="31" ht="19.5" customHeight="1" spans="1:9">
      <c r="A31" s="162" t="s">
        <v>386</v>
      </c>
      <c r="B31" s="162" t="s">
        <v>387</v>
      </c>
      <c r="C31" s="164" t="s">
        <v>27</v>
      </c>
      <c r="D31" s="162" t="s">
        <v>388</v>
      </c>
      <c r="E31" s="162" t="s">
        <v>389</v>
      </c>
      <c r="F31" s="164" t="s">
        <v>390</v>
      </c>
      <c r="G31" s="162" t="s">
        <v>391</v>
      </c>
      <c r="H31" s="162" t="s">
        <v>392</v>
      </c>
      <c r="I31" s="164" t="s">
        <v>27</v>
      </c>
    </row>
    <row r="32" ht="19.5" customHeight="1" spans="1:9">
      <c r="A32" s="162" t="s">
        <v>393</v>
      </c>
      <c r="B32" s="162" t="s">
        <v>394</v>
      </c>
      <c r="C32" s="164" t="s">
        <v>27</v>
      </c>
      <c r="D32" s="162" t="s">
        <v>395</v>
      </c>
      <c r="E32" s="162" t="s">
        <v>396</v>
      </c>
      <c r="F32" s="164" t="s">
        <v>397</v>
      </c>
      <c r="G32" s="162" t="s">
        <v>398</v>
      </c>
      <c r="H32" s="162" t="s">
        <v>399</v>
      </c>
      <c r="I32" s="164" t="s">
        <v>27</v>
      </c>
    </row>
    <row r="33" ht="19.5" customHeight="1" spans="1:9">
      <c r="A33" s="162" t="s">
        <v>400</v>
      </c>
      <c r="B33" s="162" t="s">
        <v>401</v>
      </c>
      <c r="C33" s="164" t="s">
        <v>27</v>
      </c>
      <c r="D33" s="162" t="s">
        <v>402</v>
      </c>
      <c r="E33" s="162" t="s">
        <v>403</v>
      </c>
      <c r="F33" s="164" t="s">
        <v>27</v>
      </c>
      <c r="G33" s="162" t="s">
        <v>404</v>
      </c>
      <c r="H33" s="162" t="s">
        <v>405</v>
      </c>
      <c r="I33" s="164" t="s">
        <v>27</v>
      </c>
    </row>
    <row r="34" ht="19.5" customHeight="1" spans="1:9">
      <c r="A34" s="162"/>
      <c r="B34" s="162"/>
      <c r="C34" s="164"/>
      <c r="D34" s="162" t="s">
        <v>406</v>
      </c>
      <c r="E34" s="162" t="s">
        <v>407</v>
      </c>
      <c r="F34" s="164" t="s">
        <v>27</v>
      </c>
      <c r="G34" s="162" t="s">
        <v>408</v>
      </c>
      <c r="H34" s="162" t="s">
        <v>409</v>
      </c>
      <c r="I34" s="164" t="s">
        <v>27</v>
      </c>
    </row>
    <row r="35" ht="19.5" customHeight="1" spans="1:9">
      <c r="A35" s="162"/>
      <c r="B35" s="162"/>
      <c r="C35" s="164"/>
      <c r="D35" s="162" t="s">
        <v>410</v>
      </c>
      <c r="E35" s="162" t="s">
        <v>411</v>
      </c>
      <c r="F35" s="164" t="s">
        <v>27</v>
      </c>
      <c r="G35" s="162" t="s">
        <v>412</v>
      </c>
      <c r="H35" s="162" t="s">
        <v>413</v>
      </c>
      <c r="I35" s="164" t="s">
        <v>27</v>
      </c>
    </row>
    <row r="36" ht="19.5" customHeight="1" spans="1:9">
      <c r="A36" s="162"/>
      <c r="B36" s="162"/>
      <c r="C36" s="164"/>
      <c r="D36" s="162" t="s">
        <v>414</v>
      </c>
      <c r="E36" s="162" t="s">
        <v>415</v>
      </c>
      <c r="F36" s="164" t="s">
        <v>27</v>
      </c>
      <c r="G36" s="162"/>
      <c r="H36" s="162"/>
      <c r="I36" s="164"/>
    </row>
    <row r="37" ht="19.5" customHeight="1" spans="1:9">
      <c r="A37" s="162"/>
      <c r="B37" s="162"/>
      <c r="C37" s="164"/>
      <c r="D37" s="162" t="s">
        <v>416</v>
      </c>
      <c r="E37" s="162" t="s">
        <v>417</v>
      </c>
      <c r="F37" s="164" t="s">
        <v>27</v>
      </c>
      <c r="G37" s="162"/>
      <c r="H37" s="162"/>
      <c r="I37" s="164"/>
    </row>
    <row r="38" ht="19.5" customHeight="1" spans="1:9">
      <c r="A38" s="162"/>
      <c r="B38" s="162"/>
      <c r="C38" s="164"/>
      <c r="D38" s="162" t="s">
        <v>418</v>
      </c>
      <c r="E38" s="162" t="s">
        <v>419</v>
      </c>
      <c r="F38" s="164" t="s">
        <v>27</v>
      </c>
      <c r="G38" s="162"/>
      <c r="H38" s="162"/>
      <c r="I38" s="164"/>
    </row>
    <row r="39" ht="19.5" customHeight="1" spans="1:9">
      <c r="A39" s="162"/>
      <c r="B39" s="162"/>
      <c r="C39" s="164"/>
      <c r="D39" s="162" t="s">
        <v>420</v>
      </c>
      <c r="E39" s="162" t="s">
        <v>421</v>
      </c>
      <c r="F39" s="164" t="s">
        <v>27</v>
      </c>
      <c r="G39" s="162"/>
      <c r="H39" s="162"/>
      <c r="I39" s="164"/>
    </row>
    <row r="40" ht="19.5" customHeight="1" spans="1:9">
      <c r="A40" s="161" t="s">
        <v>422</v>
      </c>
      <c r="B40" s="161"/>
      <c r="C40" s="164" t="s">
        <v>222</v>
      </c>
      <c r="D40" s="161" t="s">
        <v>423</v>
      </c>
      <c r="E40" s="161"/>
      <c r="F40" s="161"/>
      <c r="G40" s="161"/>
      <c r="H40" s="161"/>
      <c r="I40" s="164" t="s">
        <v>223</v>
      </c>
    </row>
    <row r="41" ht="19.5" customHeight="1" spans="1:9">
      <c r="A41" s="175" t="s">
        <v>424</v>
      </c>
      <c r="B41" s="175"/>
      <c r="C41" s="175"/>
      <c r="D41" s="175"/>
      <c r="E41" s="175"/>
      <c r="F41" s="175"/>
      <c r="G41" s="175"/>
      <c r="H41" s="175"/>
      <c r="I41" s="17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 workbookViewId="0">
      <selection activeCell="H33" sqref="H33"/>
    </sheetView>
  </sheetViews>
  <sheetFormatPr defaultColWidth="9" defaultRowHeight="14.4"/>
  <cols>
    <col min="1" max="1" width="8.36111111111111" customWidth="1"/>
    <col min="2" max="2" width="28.1388888888889" customWidth="1"/>
    <col min="3" max="3" width="15" customWidth="1"/>
    <col min="4" max="4" width="8.36111111111111" customWidth="1"/>
    <col min="5" max="5" width="20" customWidth="1"/>
    <col min="6" max="6" width="15" customWidth="1"/>
    <col min="7" max="7" width="8.36111111111111" customWidth="1"/>
    <col min="8" max="8" width="45" customWidth="1"/>
    <col min="9" max="9" width="15" customWidth="1"/>
    <col min="10" max="10" width="8.36111111111111" customWidth="1"/>
    <col min="11" max="11" width="45" customWidth="1"/>
    <col min="12" max="12" width="15" customWidth="1"/>
  </cols>
  <sheetData>
    <row r="1" customFormat="1" ht="28.2" spans="7:7">
      <c r="G1" s="176" t="s">
        <v>425</v>
      </c>
    </row>
    <row r="2" spans="12:12">
      <c r="L2" s="177" t="s">
        <v>426</v>
      </c>
    </row>
    <row r="3" spans="1:12">
      <c r="A3" s="177" t="s">
        <v>2</v>
      </c>
      <c r="L3" s="177" t="s">
        <v>3</v>
      </c>
    </row>
    <row r="4" ht="15" customHeight="1" spans="1:12">
      <c r="A4" s="161" t="s">
        <v>427</v>
      </c>
      <c r="B4" s="161"/>
      <c r="C4" s="161"/>
      <c r="D4" s="161"/>
      <c r="E4" s="161"/>
      <c r="F4" s="161"/>
      <c r="G4" s="161"/>
      <c r="H4" s="161"/>
      <c r="I4" s="161"/>
      <c r="J4" s="161"/>
      <c r="K4" s="161"/>
      <c r="L4" s="161"/>
    </row>
    <row r="5" ht="15" customHeight="1" spans="1:12">
      <c r="A5" s="161" t="s">
        <v>232</v>
      </c>
      <c r="B5" s="161" t="s">
        <v>129</v>
      </c>
      <c r="C5" s="161" t="s">
        <v>8</v>
      </c>
      <c r="D5" s="161" t="s">
        <v>232</v>
      </c>
      <c r="E5" s="161" t="s">
        <v>129</v>
      </c>
      <c r="F5" s="161" t="s">
        <v>8</v>
      </c>
      <c r="G5" s="161" t="s">
        <v>232</v>
      </c>
      <c r="H5" s="161" t="s">
        <v>129</v>
      </c>
      <c r="I5" s="161" t="s">
        <v>8</v>
      </c>
      <c r="J5" s="161" t="s">
        <v>232</v>
      </c>
      <c r="K5" s="161" t="s">
        <v>129</v>
      </c>
      <c r="L5" s="161" t="s">
        <v>8</v>
      </c>
    </row>
    <row r="6" ht="15" customHeight="1" spans="1:12">
      <c r="A6" s="162" t="s">
        <v>233</v>
      </c>
      <c r="B6" s="162" t="s">
        <v>234</v>
      </c>
      <c r="C6" s="164" t="s">
        <v>27</v>
      </c>
      <c r="D6" s="162" t="s">
        <v>236</v>
      </c>
      <c r="E6" s="162" t="s">
        <v>237</v>
      </c>
      <c r="F6" s="164" t="s">
        <v>428</v>
      </c>
      <c r="G6" s="162" t="s">
        <v>429</v>
      </c>
      <c r="H6" s="162" t="s">
        <v>430</v>
      </c>
      <c r="I6" s="164" t="s">
        <v>27</v>
      </c>
      <c r="J6" s="162" t="s">
        <v>431</v>
      </c>
      <c r="K6" s="162" t="s">
        <v>432</v>
      </c>
      <c r="L6" s="164" t="s">
        <v>27</v>
      </c>
    </row>
    <row r="7" ht="15" customHeight="1" spans="1:12">
      <c r="A7" s="162" t="s">
        <v>240</v>
      </c>
      <c r="B7" s="162" t="s">
        <v>241</v>
      </c>
      <c r="C7" s="164" t="s">
        <v>27</v>
      </c>
      <c r="D7" s="162" t="s">
        <v>243</v>
      </c>
      <c r="E7" s="162" t="s">
        <v>244</v>
      </c>
      <c r="F7" s="164" t="s">
        <v>433</v>
      </c>
      <c r="G7" s="162" t="s">
        <v>434</v>
      </c>
      <c r="H7" s="162" t="s">
        <v>247</v>
      </c>
      <c r="I7" s="164" t="s">
        <v>27</v>
      </c>
      <c r="J7" s="162" t="s">
        <v>435</v>
      </c>
      <c r="K7" s="162" t="s">
        <v>354</v>
      </c>
      <c r="L7" s="164" t="s">
        <v>27</v>
      </c>
    </row>
    <row r="8" ht="15" customHeight="1" spans="1:12">
      <c r="A8" s="162" t="s">
        <v>248</v>
      </c>
      <c r="B8" s="162" t="s">
        <v>249</v>
      </c>
      <c r="C8" s="164" t="s">
        <v>27</v>
      </c>
      <c r="D8" s="162" t="s">
        <v>251</v>
      </c>
      <c r="E8" s="162" t="s">
        <v>252</v>
      </c>
      <c r="F8" s="164" t="s">
        <v>436</v>
      </c>
      <c r="G8" s="162" t="s">
        <v>437</v>
      </c>
      <c r="H8" s="162" t="s">
        <v>254</v>
      </c>
      <c r="I8" s="164" t="s">
        <v>27</v>
      </c>
      <c r="J8" s="162" t="s">
        <v>438</v>
      </c>
      <c r="K8" s="162" t="s">
        <v>378</v>
      </c>
      <c r="L8" s="164" t="s">
        <v>27</v>
      </c>
    </row>
    <row r="9" ht="15" customHeight="1" spans="1:12">
      <c r="A9" s="162" t="s">
        <v>255</v>
      </c>
      <c r="B9" s="162" t="s">
        <v>256</v>
      </c>
      <c r="C9" s="164" t="s">
        <v>27</v>
      </c>
      <c r="D9" s="162" t="s">
        <v>258</v>
      </c>
      <c r="E9" s="162" t="s">
        <v>259</v>
      </c>
      <c r="F9" s="164" t="s">
        <v>27</v>
      </c>
      <c r="G9" s="162" t="s">
        <v>439</v>
      </c>
      <c r="H9" s="162" t="s">
        <v>261</v>
      </c>
      <c r="I9" s="164" t="s">
        <v>27</v>
      </c>
      <c r="J9" s="162" t="s">
        <v>347</v>
      </c>
      <c r="K9" s="162" t="s">
        <v>348</v>
      </c>
      <c r="L9" s="164" t="s">
        <v>27</v>
      </c>
    </row>
    <row r="10" ht="15" customHeight="1" spans="1:12">
      <c r="A10" s="162" t="s">
        <v>262</v>
      </c>
      <c r="B10" s="162" t="s">
        <v>263</v>
      </c>
      <c r="C10" s="164" t="s">
        <v>27</v>
      </c>
      <c r="D10" s="162" t="s">
        <v>264</v>
      </c>
      <c r="E10" s="162" t="s">
        <v>265</v>
      </c>
      <c r="F10" s="164" t="s">
        <v>27</v>
      </c>
      <c r="G10" s="162" t="s">
        <v>440</v>
      </c>
      <c r="H10" s="162" t="s">
        <v>267</v>
      </c>
      <c r="I10" s="164" t="s">
        <v>27</v>
      </c>
      <c r="J10" s="162" t="s">
        <v>353</v>
      </c>
      <c r="K10" s="162" t="s">
        <v>354</v>
      </c>
      <c r="L10" s="164" t="s">
        <v>27</v>
      </c>
    </row>
    <row r="11" ht="15" customHeight="1" spans="1:12">
      <c r="A11" s="162" t="s">
        <v>268</v>
      </c>
      <c r="B11" s="162" t="s">
        <v>269</v>
      </c>
      <c r="C11" s="164" t="s">
        <v>27</v>
      </c>
      <c r="D11" s="162" t="s">
        <v>270</v>
      </c>
      <c r="E11" s="162" t="s">
        <v>271</v>
      </c>
      <c r="F11" s="164" t="s">
        <v>27</v>
      </c>
      <c r="G11" s="162" t="s">
        <v>441</v>
      </c>
      <c r="H11" s="162" t="s">
        <v>273</v>
      </c>
      <c r="I11" s="164" t="s">
        <v>27</v>
      </c>
      <c r="J11" s="162" t="s">
        <v>359</v>
      </c>
      <c r="K11" s="162" t="s">
        <v>360</v>
      </c>
      <c r="L11" s="164" t="s">
        <v>27</v>
      </c>
    </row>
    <row r="12" ht="15" customHeight="1" spans="1:12">
      <c r="A12" s="162" t="s">
        <v>274</v>
      </c>
      <c r="B12" s="162" t="s">
        <v>275</v>
      </c>
      <c r="C12" s="164" t="s">
        <v>27</v>
      </c>
      <c r="D12" s="162" t="s">
        <v>276</v>
      </c>
      <c r="E12" s="162" t="s">
        <v>277</v>
      </c>
      <c r="F12" s="164" t="s">
        <v>27</v>
      </c>
      <c r="G12" s="162" t="s">
        <v>442</v>
      </c>
      <c r="H12" s="162" t="s">
        <v>279</v>
      </c>
      <c r="I12" s="164" t="s">
        <v>27</v>
      </c>
      <c r="J12" s="162" t="s">
        <v>365</v>
      </c>
      <c r="K12" s="162" t="s">
        <v>366</v>
      </c>
      <c r="L12" s="164" t="s">
        <v>27</v>
      </c>
    </row>
    <row r="13" ht="15" customHeight="1" spans="1:12">
      <c r="A13" s="162" t="s">
        <v>280</v>
      </c>
      <c r="B13" s="162" t="s">
        <v>281</v>
      </c>
      <c r="C13" s="164" t="s">
        <v>27</v>
      </c>
      <c r="D13" s="162" t="s">
        <v>282</v>
      </c>
      <c r="E13" s="162" t="s">
        <v>283</v>
      </c>
      <c r="F13" s="164" t="s">
        <v>27</v>
      </c>
      <c r="G13" s="162" t="s">
        <v>443</v>
      </c>
      <c r="H13" s="162" t="s">
        <v>286</v>
      </c>
      <c r="I13" s="164" t="s">
        <v>27</v>
      </c>
      <c r="J13" s="162" t="s">
        <v>371</v>
      </c>
      <c r="K13" s="162" t="s">
        <v>372</v>
      </c>
      <c r="L13" s="164" t="s">
        <v>27</v>
      </c>
    </row>
    <row r="14" ht="15" customHeight="1" spans="1:12">
      <c r="A14" s="162" t="s">
        <v>287</v>
      </c>
      <c r="B14" s="162" t="s">
        <v>288</v>
      </c>
      <c r="C14" s="164" t="s">
        <v>27</v>
      </c>
      <c r="D14" s="162" t="s">
        <v>289</v>
      </c>
      <c r="E14" s="162" t="s">
        <v>290</v>
      </c>
      <c r="F14" s="164" t="s">
        <v>27</v>
      </c>
      <c r="G14" s="162" t="s">
        <v>444</v>
      </c>
      <c r="H14" s="162" t="s">
        <v>317</v>
      </c>
      <c r="I14" s="164" t="s">
        <v>27</v>
      </c>
      <c r="J14" s="162" t="s">
        <v>377</v>
      </c>
      <c r="K14" s="162" t="s">
        <v>378</v>
      </c>
      <c r="L14" s="164" t="s">
        <v>27</v>
      </c>
    </row>
    <row r="15" ht="15" customHeight="1" spans="1:12">
      <c r="A15" s="162" t="s">
        <v>293</v>
      </c>
      <c r="B15" s="162" t="s">
        <v>294</v>
      </c>
      <c r="C15" s="164" t="s">
        <v>27</v>
      </c>
      <c r="D15" s="162" t="s">
        <v>295</v>
      </c>
      <c r="E15" s="162" t="s">
        <v>296</v>
      </c>
      <c r="F15" s="164" t="s">
        <v>27</v>
      </c>
      <c r="G15" s="162" t="s">
        <v>445</v>
      </c>
      <c r="H15" s="162" t="s">
        <v>323</v>
      </c>
      <c r="I15" s="164" t="s">
        <v>27</v>
      </c>
      <c r="J15" s="162" t="s">
        <v>446</v>
      </c>
      <c r="K15" s="162" t="s">
        <v>447</v>
      </c>
      <c r="L15" s="164" t="s">
        <v>27</v>
      </c>
    </row>
    <row r="16" ht="15" customHeight="1" spans="1:12">
      <c r="A16" s="162" t="s">
        <v>299</v>
      </c>
      <c r="B16" s="162" t="s">
        <v>300</v>
      </c>
      <c r="C16" s="164" t="s">
        <v>27</v>
      </c>
      <c r="D16" s="162" t="s">
        <v>301</v>
      </c>
      <c r="E16" s="162" t="s">
        <v>302</v>
      </c>
      <c r="F16" s="164" t="s">
        <v>27</v>
      </c>
      <c r="G16" s="162" t="s">
        <v>448</v>
      </c>
      <c r="H16" s="162" t="s">
        <v>329</v>
      </c>
      <c r="I16" s="164" t="s">
        <v>27</v>
      </c>
      <c r="J16" s="162" t="s">
        <v>449</v>
      </c>
      <c r="K16" s="162" t="s">
        <v>450</v>
      </c>
      <c r="L16" s="164" t="s">
        <v>27</v>
      </c>
    </row>
    <row r="17" ht="15" customHeight="1" spans="1:12">
      <c r="A17" s="162" t="s">
        <v>306</v>
      </c>
      <c r="B17" s="162" t="s">
        <v>307</v>
      </c>
      <c r="C17" s="164" t="s">
        <v>27</v>
      </c>
      <c r="D17" s="162" t="s">
        <v>308</v>
      </c>
      <c r="E17" s="162" t="s">
        <v>309</v>
      </c>
      <c r="F17" s="164" t="s">
        <v>27</v>
      </c>
      <c r="G17" s="162" t="s">
        <v>451</v>
      </c>
      <c r="H17" s="162" t="s">
        <v>335</v>
      </c>
      <c r="I17" s="164" t="s">
        <v>27</v>
      </c>
      <c r="J17" s="162" t="s">
        <v>452</v>
      </c>
      <c r="K17" s="162" t="s">
        <v>453</v>
      </c>
      <c r="L17" s="164" t="s">
        <v>27</v>
      </c>
    </row>
    <row r="18" ht="15" customHeight="1" spans="1:12">
      <c r="A18" s="162" t="s">
        <v>312</v>
      </c>
      <c r="B18" s="162" t="s">
        <v>313</v>
      </c>
      <c r="C18" s="164" t="s">
        <v>27</v>
      </c>
      <c r="D18" s="162" t="s">
        <v>314</v>
      </c>
      <c r="E18" s="162" t="s">
        <v>315</v>
      </c>
      <c r="F18" s="164" t="s">
        <v>27</v>
      </c>
      <c r="G18" s="162" t="s">
        <v>454</v>
      </c>
      <c r="H18" s="162" t="s">
        <v>455</v>
      </c>
      <c r="I18" s="164" t="s">
        <v>27</v>
      </c>
      <c r="J18" s="162" t="s">
        <v>456</v>
      </c>
      <c r="K18" s="162" t="s">
        <v>457</v>
      </c>
      <c r="L18" s="164" t="s">
        <v>27</v>
      </c>
    </row>
    <row r="19" ht="15" customHeight="1" spans="1:12">
      <c r="A19" s="162" t="s">
        <v>318</v>
      </c>
      <c r="B19" s="162" t="s">
        <v>319</v>
      </c>
      <c r="C19" s="164" t="s">
        <v>27</v>
      </c>
      <c r="D19" s="162" t="s">
        <v>320</v>
      </c>
      <c r="E19" s="162" t="s">
        <v>321</v>
      </c>
      <c r="F19" s="164" t="s">
        <v>27</v>
      </c>
      <c r="G19" s="162" t="s">
        <v>238</v>
      </c>
      <c r="H19" s="162" t="s">
        <v>239</v>
      </c>
      <c r="I19" s="164" t="s">
        <v>458</v>
      </c>
      <c r="J19" s="162" t="s">
        <v>384</v>
      </c>
      <c r="K19" s="162" t="s">
        <v>385</v>
      </c>
      <c r="L19" s="164" t="s">
        <v>27</v>
      </c>
    </row>
    <row r="20" ht="15" customHeight="1" spans="1:12">
      <c r="A20" s="162" t="s">
        <v>324</v>
      </c>
      <c r="B20" s="162" t="s">
        <v>325</v>
      </c>
      <c r="C20" s="164" t="s">
        <v>155</v>
      </c>
      <c r="D20" s="162" t="s">
        <v>326</v>
      </c>
      <c r="E20" s="162" t="s">
        <v>327</v>
      </c>
      <c r="F20" s="164" t="s">
        <v>27</v>
      </c>
      <c r="G20" s="162" t="s">
        <v>246</v>
      </c>
      <c r="H20" s="162" t="s">
        <v>247</v>
      </c>
      <c r="I20" s="164" t="s">
        <v>27</v>
      </c>
      <c r="J20" s="162" t="s">
        <v>391</v>
      </c>
      <c r="K20" s="162" t="s">
        <v>392</v>
      </c>
      <c r="L20" s="164" t="s">
        <v>27</v>
      </c>
    </row>
    <row r="21" ht="15" customHeight="1" spans="1:12">
      <c r="A21" s="162" t="s">
        <v>330</v>
      </c>
      <c r="B21" s="162" t="s">
        <v>331</v>
      </c>
      <c r="C21" s="164" t="s">
        <v>27</v>
      </c>
      <c r="D21" s="162" t="s">
        <v>332</v>
      </c>
      <c r="E21" s="162" t="s">
        <v>333</v>
      </c>
      <c r="F21" s="164" t="s">
        <v>27</v>
      </c>
      <c r="G21" s="162" t="s">
        <v>253</v>
      </c>
      <c r="H21" s="162" t="s">
        <v>254</v>
      </c>
      <c r="I21" s="164" t="s">
        <v>458</v>
      </c>
      <c r="J21" s="162" t="s">
        <v>398</v>
      </c>
      <c r="K21" s="162" t="s">
        <v>399</v>
      </c>
      <c r="L21" s="164" t="s">
        <v>27</v>
      </c>
    </row>
    <row r="22" ht="15" customHeight="1" spans="1:12">
      <c r="A22" s="162" t="s">
        <v>336</v>
      </c>
      <c r="B22" s="162" t="s">
        <v>337</v>
      </c>
      <c r="C22" s="164" t="s">
        <v>27</v>
      </c>
      <c r="D22" s="162" t="s">
        <v>338</v>
      </c>
      <c r="E22" s="162" t="s">
        <v>339</v>
      </c>
      <c r="F22" s="164" t="s">
        <v>27</v>
      </c>
      <c r="G22" s="162" t="s">
        <v>260</v>
      </c>
      <c r="H22" s="162" t="s">
        <v>261</v>
      </c>
      <c r="I22" s="164" t="s">
        <v>27</v>
      </c>
      <c r="J22" s="162" t="s">
        <v>404</v>
      </c>
      <c r="K22" s="162" t="s">
        <v>405</v>
      </c>
      <c r="L22" s="164" t="s">
        <v>27</v>
      </c>
    </row>
    <row r="23" ht="15" customHeight="1" spans="1:12">
      <c r="A23" s="162" t="s">
        <v>343</v>
      </c>
      <c r="B23" s="162" t="s">
        <v>344</v>
      </c>
      <c r="C23" s="164" t="s">
        <v>27</v>
      </c>
      <c r="D23" s="162" t="s">
        <v>345</v>
      </c>
      <c r="E23" s="162" t="s">
        <v>346</v>
      </c>
      <c r="F23" s="164" t="s">
        <v>27</v>
      </c>
      <c r="G23" s="162" t="s">
        <v>266</v>
      </c>
      <c r="H23" s="162" t="s">
        <v>267</v>
      </c>
      <c r="I23" s="164" t="s">
        <v>27</v>
      </c>
      <c r="J23" s="162" t="s">
        <v>408</v>
      </c>
      <c r="K23" s="162" t="s">
        <v>409</v>
      </c>
      <c r="L23" s="164" t="s">
        <v>27</v>
      </c>
    </row>
    <row r="24" ht="15" customHeight="1" spans="1:12">
      <c r="A24" s="162" t="s">
        <v>349</v>
      </c>
      <c r="B24" s="162" t="s">
        <v>350</v>
      </c>
      <c r="C24" s="164" t="s">
        <v>27</v>
      </c>
      <c r="D24" s="162" t="s">
        <v>351</v>
      </c>
      <c r="E24" s="162" t="s">
        <v>352</v>
      </c>
      <c r="F24" s="164" t="s">
        <v>27</v>
      </c>
      <c r="G24" s="162" t="s">
        <v>272</v>
      </c>
      <c r="H24" s="162" t="s">
        <v>273</v>
      </c>
      <c r="I24" s="164" t="s">
        <v>27</v>
      </c>
      <c r="J24" s="162" t="s">
        <v>412</v>
      </c>
      <c r="K24" s="162" t="s">
        <v>413</v>
      </c>
      <c r="L24" s="164" t="s">
        <v>27</v>
      </c>
    </row>
    <row r="25" ht="15" customHeight="1" spans="1:12">
      <c r="A25" s="162" t="s">
        <v>355</v>
      </c>
      <c r="B25" s="162" t="s">
        <v>356</v>
      </c>
      <c r="C25" s="164" t="s">
        <v>155</v>
      </c>
      <c r="D25" s="162" t="s">
        <v>357</v>
      </c>
      <c r="E25" s="162" t="s">
        <v>358</v>
      </c>
      <c r="F25" s="164" t="s">
        <v>27</v>
      </c>
      <c r="G25" s="162" t="s">
        <v>278</v>
      </c>
      <c r="H25" s="162" t="s">
        <v>279</v>
      </c>
      <c r="I25" s="164" t="s">
        <v>27</v>
      </c>
      <c r="J25" s="162"/>
      <c r="K25" s="162"/>
      <c r="L25" s="163"/>
    </row>
    <row r="26" ht="15" customHeight="1" spans="1:12">
      <c r="A26" s="162" t="s">
        <v>361</v>
      </c>
      <c r="B26" s="162" t="s">
        <v>362</v>
      </c>
      <c r="C26" s="164" t="s">
        <v>27</v>
      </c>
      <c r="D26" s="162" t="s">
        <v>363</v>
      </c>
      <c r="E26" s="162" t="s">
        <v>364</v>
      </c>
      <c r="F26" s="164" t="s">
        <v>459</v>
      </c>
      <c r="G26" s="162" t="s">
        <v>285</v>
      </c>
      <c r="H26" s="162" t="s">
        <v>286</v>
      </c>
      <c r="I26" s="164" t="s">
        <v>27</v>
      </c>
      <c r="J26" s="162"/>
      <c r="K26" s="162"/>
      <c r="L26" s="163"/>
    </row>
    <row r="27" ht="15" customHeight="1" spans="1:12">
      <c r="A27" s="162" t="s">
        <v>367</v>
      </c>
      <c r="B27" s="162" t="s">
        <v>368</v>
      </c>
      <c r="C27" s="164" t="s">
        <v>27</v>
      </c>
      <c r="D27" s="162" t="s">
        <v>369</v>
      </c>
      <c r="E27" s="162" t="s">
        <v>370</v>
      </c>
      <c r="F27" s="164" t="s">
        <v>27</v>
      </c>
      <c r="G27" s="162" t="s">
        <v>291</v>
      </c>
      <c r="H27" s="162" t="s">
        <v>292</v>
      </c>
      <c r="I27" s="164" t="s">
        <v>27</v>
      </c>
      <c r="J27" s="162"/>
      <c r="K27" s="162"/>
      <c r="L27" s="163"/>
    </row>
    <row r="28" ht="15" customHeight="1" spans="1:12">
      <c r="A28" s="162" t="s">
        <v>373</v>
      </c>
      <c r="B28" s="162" t="s">
        <v>374</v>
      </c>
      <c r="C28" s="164" t="s">
        <v>27</v>
      </c>
      <c r="D28" s="162" t="s">
        <v>375</v>
      </c>
      <c r="E28" s="162" t="s">
        <v>376</v>
      </c>
      <c r="F28" s="164" t="s">
        <v>27</v>
      </c>
      <c r="G28" s="162" t="s">
        <v>297</v>
      </c>
      <c r="H28" s="162" t="s">
        <v>298</v>
      </c>
      <c r="I28" s="164" t="s">
        <v>27</v>
      </c>
      <c r="J28" s="162"/>
      <c r="K28" s="162"/>
      <c r="L28" s="163"/>
    </row>
    <row r="29" ht="15" customHeight="1" spans="1:12">
      <c r="A29" s="162" t="s">
        <v>379</v>
      </c>
      <c r="B29" s="162" t="s">
        <v>380</v>
      </c>
      <c r="C29" s="164" t="s">
        <v>27</v>
      </c>
      <c r="D29" s="162" t="s">
        <v>381</v>
      </c>
      <c r="E29" s="162" t="s">
        <v>382</v>
      </c>
      <c r="F29" s="164" t="s">
        <v>27</v>
      </c>
      <c r="G29" s="162" t="s">
        <v>304</v>
      </c>
      <c r="H29" s="162" t="s">
        <v>305</v>
      </c>
      <c r="I29" s="164" t="s">
        <v>27</v>
      </c>
      <c r="J29" s="162"/>
      <c r="K29" s="162"/>
      <c r="L29" s="163"/>
    </row>
    <row r="30" ht="15" customHeight="1" spans="1:12">
      <c r="A30" s="162" t="s">
        <v>386</v>
      </c>
      <c r="B30" s="162" t="s">
        <v>387</v>
      </c>
      <c r="C30" s="164" t="s">
        <v>27</v>
      </c>
      <c r="D30" s="162" t="s">
        <v>388</v>
      </c>
      <c r="E30" s="162" t="s">
        <v>389</v>
      </c>
      <c r="F30" s="164" t="s">
        <v>27</v>
      </c>
      <c r="G30" s="162" t="s">
        <v>310</v>
      </c>
      <c r="H30" s="162" t="s">
        <v>311</v>
      </c>
      <c r="I30" s="164" t="s">
        <v>27</v>
      </c>
      <c r="J30" s="162"/>
      <c r="K30" s="162"/>
      <c r="L30" s="163"/>
    </row>
    <row r="31" ht="15" customHeight="1" spans="1:12">
      <c r="A31" s="162" t="s">
        <v>393</v>
      </c>
      <c r="B31" s="162" t="s">
        <v>394</v>
      </c>
      <c r="C31" s="164" t="s">
        <v>27</v>
      </c>
      <c r="D31" s="162" t="s">
        <v>395</v>
      </c>
      <c r="E31" s="162" t="s">
        <v>396</v>
      </c>
      <c r="F31" s="164" t="s">
        <v>27</v>
      </c>
      <c r="G31" s="162" t="s">
        <v>316</v>
      </c>
      <c r="H31" s="162" t="s">
        <v>317</v>
      </c>
      <c r="I31" s="164" t="s">
        <v>27</v>
      </c>
      <c r="J31" s="162"/>
      <c r="K31" s="162"/>
      <c r="L31" s="163"/>
    </row>
    <row r="32" ht="15" customHeight="1" spans="1:12">
      <c r="A32" s="162" t="s">
        <v>400</v>
      </c>
      <c r="B32" s="162" t="s">
        <v>460</v>
      </c>
      <c r="C32" s="164" t="s">
        <v>27</v>
      </c>
      <c r="D32" s="162" t="s">
        <v>402</v>
      </c>
      <c r="E32" s="162" t="s">
        <v>403</v>
      </c>
      <c r="F32" s="164" t="s">
        <v>27</v>
      </c>
      <c r="G32" s="162" t="s">
        <v>322</v>
      </c>
      <c r="H32" s="162" t="s">
        <v>323</v>
      </c>
      <c r="I32" s="164" t="s">
        <v>27</v>
      </c>
      <c r="J32" s="162"/>
      <c r="K32" s="162"/>
      <c r="L32" s="163"/>
    </row>
    <row r="33" ht="15" customHeight="1" spans="1:12">
      <c r="A33" s="162"/>
      <c r="B33" s="162"/>
      <c r="C33" s="163"/>
      <c r="D33" s="162" t="s">
        <v>406</v>
      </c>
      <c r="E33" s="162" t="s">
        <v>407</v>
      </c>
      <c r="F33" s="164" t="s">
        <v>27</v>
      </c>
      <c r="G33" s="162" t="s">
        <v>328</v>
      </c>
      <c r="H33" s="162" t="s">
        <v>329</v>
      </c>
      <c r="I33" s="164" t="s">
        <v>27</v>
      </c>
      <c r="J33" s="162"/>
      <c r="K33" s="162"/>
      <c r="L33" s="163"/>
    </row>
    <row r="34" ht="15" customHeight="1" spans="1:12">
      <c r="A34" s="162"/>
      <c r="B34" s="162"/>
      <c r="C34" s="163"/>
      <c r="D34" s="162" t="s">
        <v>410</v>
      </c>
      <c r="E34" s="162" t="s">
        <v>411</v>
      </c>
      <c r="F34" s="164" t="s">
        <v>27</v>
      </c>
      <c r="G34" s="162" t="s">
        <v>334</v>
      </c>
      <c r="H34" s="162" t="s">
        <v>335</v>
      </c>
      <c r="I34" s="164" t="s">
        <v>27</v>
      </c>
      <c r="J34" s="162"/>
      <c r="K34" s="162"/>
      <c r="L34" s="163"/>
    </row>
    <row r="35" ht="15" customHeight="1" spans="1:12">
      <c r="A35" s="162"/>
      <c r="B35" s="162"/>
      <c r="C35" s="163"/>
      <c r="D35" s="162" t="s">
        <v>414</v>
      </c>
      <c r="E35" s="162" t="s">
        <v>415</v>
      </c>
      <c r="F35" s="164" t="s">
        <v>27</v>
      </c>
      <c r="G35" s="162" t="s">
        <v>341</v>
      </c>
      <c r="H35" s="162" t="s">
        <v>342</v>
      </c>
      <c r="I35" s="164" t="s">
        <v>27</v>
      </c>
      <c r="J35" s="162"/>
      <c r="K35" s="162"/>
      <c r="L35" s="163"/>
    </row>
    <row r="36" ht="15" customHeight="1" spans="1:12">
      <c r="A36" s="162"/>
      <c r="B36" s="162"/>
      <c r="C36" s="163"/>
      <c r="D36" s="162" t="s">
        <v>416</v>
      </c>
      <c r="E36" s="162" t="s">
        <v>417</v>
      </c>
      <c r="F36" s="164" t="s">
        <v>27</v>
      </c>
      <c r="G36" s="162"/>
      <c r="H36" s="162"/>
      <c r="I36" s="163"/>
      <c r="J36" s="162"/>
      <c r="K36" s="162"/>
      <c r="L36" s="163"/>
    </row>
    <row r="37" ht="15" customHeight="1" spans="1:12">
      <c r="A37" s="162"/>
      <c r="B37" s="162"/>
      <c r="C37" s="163"/>
      <c r="D37" s="162" t="s">
        <v>418</v>
      </c>
      <c r="E37" s="162" t="s">
        <v>419</v>
      </c>
      <c r="F37" s="164" t="s">
        <v>27</v>
      </c>
      <c r="G37" s="162"/>
      <c r="H37" s="162"/>
      <c r="I37" s="163"/>
      <c r="J37" s="162"/>
      <c r="K37" s="162"/>
      <c r="L37" s="163"/>
    </row>
    <row r="38" ht="15" customHeight="1" spans="1:12">
      <c r="A38" s="162"/>
      <c r="B38" s="162"/>
      <c r="C38" s="163"/>
      <c r="D38" s="162" t="s">
        <v>420</v>
      </c>
      <c r="E38" s="162" t="s">
        <v>421</v>
      </c>
      <c r="F38" s="164" t="s">
        <v>27</v>
      </c>
      <c r="G38" s="162"/>
      <c r="H38" s="162"/>
      <c r="I38" s="163"/>
      <c r="J38" s="162"/>
      <c r="K38" s="162"/>
      <c r="L38" s="163"/>
    </row>
    <row r="39" ht="15" customHeight="1" spans="1:12">
      <c r="A39" s="175" t="s">
        <v>461</v>
      </c>
      <c r="B39" s="175"/>
      <c r="C39" s="175"/>
      <c r="D39" s="175"/>
      <c r="E39" s="175"/>
      <c r="F39" s="175"/>
      <c r="G39" s="175"/>
      <c r="H39" s="175"/>
      <c r="I39" s="175"/>
      <c r="J39" s="175"/>
      <c r="K39" s="175"/>
      <c r="L39" s="17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20" sqref="F20"/>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customFormat="1" ht="28.2" spans="11:11">
      <c r="K1" s="174" t="s">
        <v>462</v>
      </c>
    </row>
    <row r="2" customFormat="1" ht="15.6" spans="20:20">
      <c r="T2" s="160" t="s">
        <v>463</v>
      </c>
    </row>
    <row r="3" customFormat="1" ht="15.6" spans="1:20">
      <c r="A3" s="160" t="s">
        <v>2</v>
      </c>
      <c r="T3" s="160" t="s">
        <v>3</v>
      </c>
    </row>
    <row r="4" customFormat="1" ht="19.5" customHeight="1" spans="1:20">
      <c r="A4" s="167" t="s">
        <v>6</v>
      </c>
      <c r="B4" s="167"/>
      <c r="C4" s="167"/>
      <c r="D4" s="167"/>
      <c r="E4" s="167" t="s">
        <v>213</v>
      </c>
      <c r="F4" s="167"/>
      <c r="G4" s="167"/>
      <c r="H4" s="167" t="s">
        <v>214</v>
      </c>
      <c r="I4" s="167"/>
      <c r="J4" s="167"/>
      <c r="K4" s="167" t="s">
        <v>215</v>
      </c>
      <c r="L4" s="167"/>
      <c r="M4" s="167"/>
      <c r="N4" s="167"/>
      <c r="O4" s="167"/>
      <c r="P4" s="167" t="s">
        <v>113</v>
      </c>
      <c r="Q4" s="167"/>
      <c r="R4" s="167"/>
      <c r="S4" s="167"/>
      <c r="T4" s="167"/>
    </row>
    <row r="5" customFormat="1" ht="19.5" customHeight="1" spans="1:20">
      <c r="A5" s="167" t="s">
        <v>128</v>
      </c>
      <c r="B5" s="167"/>
      <c r="C5" s="167"/>
      <c r="D5" s="167" t="s">
        <v>129</v>
      </c>
      <c r="E5" s="167" t="s">
        <v>135</v>
      </c>
      <c r="F5" s="167" t="s">
        <v>216</v>
      </c>
      <c r="G5" s="167" t="s">
        <v>217</v>
      </c>
      <c r="H5" s="167" t="s">
        <v>135</v>
      </c>
      <c r="I5" s="167" t="s">
        <v>180</v>
      </c>
      <c r="J5" s="167" t="s">
        <v>181</v>
      </c>
      <c r="K5" s="167" t="s">
        <v>135</v>
      </c>
      <c r="L5" s="167" t="s">
        <v>180</v>
      </c>
      <c r="M5" s="167"/>
      <c r="N5" s="167"/>
      <c r="O5" s="167" t="s">
        <v>181</v>
      </c>
      <c r="P5" s="167" t="s">
        <v>135</v>
      </c>
      <c r="Q5" s="167" t="s">
        <v>216</v>
      </c>
      <c r="R5" s="167" t="s">
        <v>217</v>
      </c>
      <c r="S5" s="167"/>
      <c r="T5" s="167"/>
    </row>
    <row r="6" customFormat="1" ht="19.5" customHeight="1" spans="1:20">
      <c r="A6" s="167"/>
      <c r="B6" s="167"/>
      <c r="C6" s="167"/>
      <c r="D6" s="167"/>
      <c r="E6" s="167"/>
      <c r="F6" s="167"/>
      <c r="G6" s="167"/>
      <c r="H6" s="167"/>
      <c r="I6" s="167"/>
      <c r="J6" s="167"/>
      <c r="K6" s="167"/>
      <c r="L6" s="167" t="s">
        <v>130</v>
      </c>
      <c r="M6" s="167" t="s">
        <v>218</v>
      </c>
      <c r="N6" s="167" t="s">
        <v>219</v>
      </c>
      <c r="O6" s="167"/>
      <c r="P6" s="167"/>
      <c r="Q6" s="167"/>
      <c r="R6" s="167" t="s">
        <v>130</v>
      </c>
      <c r="S6" s="167" t="s">
        <v>220</v>
      </c>
      <c r="T6" s="167" t="s">
        <v>221</v>
      </c>
    </row>
    <row r="7" customFormat="1" ht="19.5" customHeight="1" spans="1:20">
      <c r="A7" s="167"/>
      <c r="B7" s="167"/>
      <c r="C7" s="167"/>
      <c r="D7" s="167"/>
      <c r="E7" s="167"/>
      <c r="F7" s="167"/>
      <c r="G7" s="167"/>
      <c r="H7" s="167"/>
      <c r="I7" s="167"/>
      <c r="J7" s="167"/>
      <c r="K7" s="167"/>
      <c r="L7" s="167"/>
      <c r="M7" s="167"/>
      <c r="N7" s="167"/>
      <c r="O7" s="167"/>
      <c r="P7" s="167"/>
      <c r="Q7" s="167"/>
      <c r="R7" s="167"/>
      <c r="S7" s="167"/>
      <c r="T7" s="167"/>
    </row>
    <row r="8" customFormat="1" ht="19.5" customHeight="1" spans="1:20">
      <c r="A8" s="167" t="s">
        <v>132</v>
      </c>
      <c r="B8" s="167" t="s">
        <v>133</v>
      </c>
      <c r="C8" s="167" t="s">
        <v>134</v>
      </c>
      <c r="D8" s="167" t="s">
        <v>10</v>
      </c>
      <c r="E8" s="161" t="s">
        <v>11</v>
      </c>
      <c r="F8" s="161" t="s">
        <v>12</v>
      </c>
      <c r="G8" s="161" t="s">
        <v>22</v>
      </c>
      <c r="H8" s="161" t="s">
        <v>26</v>
      </c>
      <c r="I8" s="161" t="s">
        <v>31</v>
      </c>
      <c r="J8" s="161" t="s">
        <v>35</v>
      </c>
      <c r="K8" s="161" t="s">
        <v>39</v>
      </c>
      <c r="L8" s="161" t="s">
        <v>43</v>
      </c>
      <c r="M8" s="161" t="s">
        <v>47</v>
      </c>
      <c r="N8" s="161" t="s">
        <v>51</v>
      </c>
      <c r="O8" s="161" t="s">
        <v>54</v>
      </c>
      <c r="P8" s="161" t="s">
        <v>57</v>
      </c>
      <c r="Q8" s="161" t="s">
        <v>60</v>
      </c>
      <c r="R8" s="161" t="s">
        <v>63</v>
      </c>
      <c r="S8" s="161" t="s">
        <v>66</v>
      </c>
      <c r="T8" s="161" t="s">
        <v>69</v>
      </c>
    </row>
    <row r="9" customFormat="1" ht="19.5" customHeight="1" spans="1:20">
      <c r="A9" s="167"/>
      <c r="B9" s="167"/>
      <c r="C9" s="167"/>
      <c r="D9" s="167" t="s">
        <v>135</v>
      </c>
      <c r="E9" s="164"/>
      <c r="F9" s="164"/>
      <c r="G9" s="164"/>
      <c r="H9" s="164"/>
      <c r="I9" s="164"/>
      <c r="J9" s="164"/>
      <c r="K9" s="164"/>
      <c r="L9" s="164"/>
      <c r="M9" s="164"/>
      <c r="N9" s="164"/>
      <c r="O9" s="164"/>
      <c r="P9" s="164"/>
      <c r="Q9" s="164"/>
      <c r="R9" s="164"/>
      <c r="S9" s="164"/>
      <c r="T9" s="164"/>
    </row>
    <row r="10" customFormat="1" ht="19.5" customHeight="1" spans="1:20">
      <c r="A10" s="175"/>
      <c r="B10" s="175"/>
      <c r="C10" s="175"/>
      <c r="D10" s="175"/>
      <c r="E10" s="164"/>
      <c r="F10" s="164"/>
      <c r="G10" s="164"/>
      <c r="H10" s="164"/>
      <c r="I10" s="164"/>
      <c r="J10" s="164"/>
      <c r="K10" s="164"/>
      <c r="L10" s="164"/>
      <c r="M10" s="164"/>
      <c r="N10" s="164"/>
      <c r="O10" s="164"/>
      <c r="P10" s="164"/>
      <c r="Q10" s="164"/>
      <c r="R10" s="164"/>
      <c r="S10" s="164"/>
      <c r="T10" s="164"/>
    </row>
    <row r="11" customFormat="1" ht="19.5" customHeight="1" spans="1:20">
      <c r="A11" s="175" t="s">
        <v>464</v>
      </c>
      <c r="B11" s="175"/>
      <c r="C11" s="175"/>
      <c r="D11" s="175"/>
      <c r="E11" s="175"/>
      <c r="F11" s="175"/>
      <c r="G11" s="175"/>
      <c r="H11" s="175"/>
      <c r="I11" s="175"/>
      <c r="J11" s="175"/>
      <c r="K11" s="175"/>
      <c r="L11" s="175"/>
      <c r="M11" s="175"/>
      <c r="N11" s="175"/>
      <c r="O11" s="175"/>
      <c r="P11" s="175"/>
      <c r="Q11" s="175"/>
      <c r="R11" s="175"/>
      <c r="S11" s="175"/>
      <c r="T11" s="175"/>
    </row>
    <row r="12" s="173" customFormat="1" spans="2:2">
      <c r="B12" s="173" t="s">
        <v>465</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39" sqref="D39"/>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customFormat="1" ht="28.2" spans="7:7">
      <c r="G1" s="174" t="s">
        <v>466</v>
      </c>
    </row>
    <row r="2" ht="15.6" spans="12:12">
      <c r="L2" s="160" t="s">
        <v>467</v>
      </c>
    </row>
    <row r="3" ht="15.6" spans="1:12">
      <c r="A3" s="160" t="s">
        <v>2</v>
      </c>
      <c r="L3" s="160" t="s">
        <v>3</v>
      </c>
    </row>
    <row r="4" ht="19.5" customHeight="1" spans="1:12">
      <c r="A4" s="167" t="s">
        <v>6</v>
      </c>
      <c r="B4" s="167"/>
      <c r="C4" s="167"/>
      <c r="D4" s="167"/>
      <c r="E4" s="167" t="s">
        <v>213</v>
      </c>
      <c r="F4" s="167"/>
      <c r="G4" s="167"/>
      <c r="H4" s="167" t="s">
        <v>214</v>
      </c>
      <c r="I4" s="167" t="s">
        <v>215</v>
      </c>
      <c r="J4" s="167" t="s">
        <v>113</v>
      </c>
      <c r="K4" s="167"/>
      <c r="L4" s="167"/>
    </row>
    <row r="5" ht="19.5" customHeight="1" spans="1:12">
      <c r="A5" s="167" t="s">
        <v>128</v>
      </c>
      <c r="B5" s="167"/>
      <c r="C5" s="167"/>
      <c r="D5" s="167" t="s">
        <v>129</v>
      </c>
      <c r="E5" s="167" t="s">
        <v>135</v>
      </c>
      <c r="F5" s="167" t="s">
        <v>468</v>
      </c>
      <c r="G5" s="167" t="s">
        <v>469</v>
      </c>
      <c r="H5" s="167"/>
      <c r="I5" s="167"/>
      <c r="J5" s="167" t="s">
        <v>135</v>
      </c>
      <c r="K5" s="167" t="s">
        <v>468</v>
      </c>
      <c r="L5" s="161" t="s">
        <v>469</v>
      </c>
    </row>
    <row r="6" ht="19.5" customHeight="1" spans="1:12">
      <c r="A6" s="167"/>
      <c r="B6" s="167"/>
      <c r="C6" s="167"/>
      <c r="D6" s="167"/>
      <c r="E6" s="167"/>
      <c r="F6" s="167"/>
      <c r="G6" s="167"/>
      <c r="H6" s="167"/>
      <c r="I6" s="167"/>
      <c r="J6" s="167"/>
      <c r="K6" s="167"/>
      <c r="L6" s="161"/>
    </row>
    <row r="7" ht="19.5" customHeight="1" spans="1:12">
      <c r="A7" s="167"/>
      <c r="B7" s="167"/>
      <c r="C7" s="167"/>
      <c r="D7" s="167"/>
      <c r="E7" s="167"/>
      <c r="F7" s="167"/>
      <c r="G7" s="167"/>
      <c r="H7" s="167"/>
      <c r="I7" s="167"/>
      <c r="J7" s="167"/>
      <c r="K7" s="167"/>
      <c r="L7" s="161"/>
    </row>
    <row r="8" ht="19.5" customHeight="1" spans="1:12">
      <c r="A8" s="167" t="s">
        <v>132</v>
      </c>
      <c r="B8" s="167" t="s">
        <v>133</v>
      </c>
      <c r="C8" s="167" t="s">
        <v>134</v>
      </c>
      <c r="D8" s="167" t="s">
        <v>10</v>
      </c>
      <c r="E8" s="161" t="s">
        <v>11</v>
      </c>
      <c r="F8" s="161" t="s">
        <v>12</v>
      </c>
      <c r="G8" s="161" t="s">
        <v>22</v>
      </c>
      <c r="H8" s="161" t="s">
        <v>26</v>
      </c>
      <c r="I8" s="161" t="s">
        <v>31</v>
      </c>
      <c r="J8" s="161" t="s">
        <v>35</v>
      </c>
      <c r="K8" s="161" t="s">
        <v>39</v>
      </c>
      <c r="L8" s="161" t="s">
        <v>43</v>
      </c>
    </row>
    <row r="9" ht="19.5" customHeight="1" spans="1:12">
      <c r="A9" s="167"/>
      <c r="B9" s="167"/>
      <c r="C9" s="167"/>
      <c r="D9" s="167" t="s">
        <v>135</v>
      </c>
      <c r="E9" s="164"/>
      <c r="F9" s="164"/>
      <c r="G9" s="164"/>
      <c r="H9" s="164"/>
      <c r="I9" s="164"/>
      <c r="J9" s="164"/>
      <c r="K9" s="164"/>
      <c r="L9" s="164"/>
    </row>
    <row r="10" ht="19.5" customHeight="1" spans="1:12">
      <c r="A10" s="175"/>
      <c r="B10" s="175"/>
      <c r="C10" s="175"/>
      <c r="D10" s="175"/>
      <c r="E10" s="164"/>
      <c r="F10" s="164"/>
      <c r="G10" s="164"/>
      <c r="H10" s="164"/>
      <c r="I10" s="164"/>
      <c r="J10" s="164"/>
      <c r="K10" s="164"/>
      <c r="L10" s="164"/>
    </row>
    <row r="11" ht="19.5" customHeight="1" spans="1:12">
      <c r="A11" s="175" t="s">
        <v>470</v>
      </c>
      <c r="B11" s="175"/>
      <c r="C11" s="175"/>
      <c r="D11" s="175"/>
      <c r="E11" s="175"/>
      <c r="F11" s="175"/>
      <c r="G11" s="175"/>
      <c r="H11" s="175"/>
      <c r="I11" s="175"/>
      <c r="J11" s="175"/>
      <c r="K11" s="175"/>
      <c r="L11" s="175"/>
    </row>
    <row r="12" s="173" customFormat="1" spans="2:2">
      <c r="B12" s="173" t="s">
        <v>471</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 国有资产使用情况</vt:lpstr>
      <vt:lpstr>附表13 部门整体支出绩效自评情况</vt:lpstr>
      <vt:lpstr>附表14 部门整体支出绩效自评表</vt:lpstr>
      <vt:lpstr>附表15-1 项目支出绩效自评表</vt:lpstr>
      <vt:lpstr>附表15-2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范羽</cp:lastModifiedBy>
  <dcterms:created xsi:type="dcterms:W3CDTF">2024-11-01T02:23:00Z</dcterms:created>
  <dcterms:modified xsi:type="dcterms:W3CDTF">2024-12-26T03:05:32Z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2024-11-01T02:23:25.489Z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483E751A7BFE4B1E993CF15AE9AC2A03_13</vt:lpwstr>
  </property>
  <property fmtid="{D5CDD505-2E9C-101B-9397-08002B2CF9AE}" pid="10" name="KSOProductBuildVer">
    <vt:lpwstr>2052-12.1.0.17147</vt:lpwstr>
  </property>
</Properties>
</file>