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7" firstSheet="11" activeTab="11"/>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<sst xmlns="http://schemas.openxmlformats.org/spreadsheetml/2006/main" count="3227" uniqueCount="668">
  <si>
    <t>收入支出决算表</t>
  </si>
  <si>
    <t>公开01表</t>
  </si>
  <si>
    <t>部门：富源县公安局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</si>
  <si>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</si>
  <si>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</si>
  <si>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</si>
  <si>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</si>
  <si>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</si>
  <si>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</si>
  <si>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</si>
  <si>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</si>
  <si>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</si>
  <si>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</si>
  <si>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</si>
  <si>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</si>
  <si>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</si>
  <si>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</si>
  <si>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</si>
  <si>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</si>
  <si>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</si>
  <si>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</si>
  <si>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</si>
  <si>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</si>
  <si>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</si>
  <si>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</si>
  <si>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</si>
  <si>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</si>
  <si>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</si>
  <si>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</si>
  <si>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</si>
  <si>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</si>
  <si>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</si>
  <si>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</si>
  <si>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</si>
  <si>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</si>
  <si>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</si>
  <si>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</si>
  <si>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</si>
  <si>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</si>
  <si>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</si>
  <si>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</si>
  <si>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</si>
  <si>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</si>
  <si>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</si>
  <si>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</si>
  <si>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</si>
  <si>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</si>
  <si>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</si>
  <si>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</si>
  <si>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</si>
  <si>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</si>
  <si>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</si>
  <si>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</si>
  <si>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</si>
  <si>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</si>
  <si>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</si>
  <si>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</si>
  <si>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</si>
  <si>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</si>
  <si>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</si>
  <si>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</si>
  <si>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</si>
  <si>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</si>
  <si>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</si>
  <si>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</si>
  <si>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</si>
  <si>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</si>
  <si>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</si>
  <si>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</si>
  <si>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</si>
  <si>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</si>
  <si>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</si>
  <si>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</si>
  <si>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</si>
  <si>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</si>
  <si>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</si>
  <si>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</si>
  <si>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</si>
  <si>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</si>
  <si>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</si>
  <si>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</si>
  <si>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</si>
  <si>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</si>
  <si>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</si>
  <si>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</si>
  <si>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</si>
  <si>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</si>
  <si>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</si>
  <si>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</si>
  <si>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</si>
  <si>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</si>
  <si>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</si>
  <si>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</si>
  <si>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</si>
  <si>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</si>
  <si>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</si>
  <si>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</si>
  <si>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</si>
  <si>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</si>
  <si>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</si>
  <si>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</si>
  <si>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</si>
  <si>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</si>
  <si>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</si>
  <si>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</si>
  <si>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</si>
  <si>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</si>
  <si>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</si>
  <si>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</si>
  <si>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</si>
  <si>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</si>
  <si>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</si>
  <si>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</si>
  <si>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</si>
  <si>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</si>
  <si>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</si>
  <si>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</si>
  <si>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</si>
  <si>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</si>
  <si>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</si>
  <si>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</si>
  <si>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</si>
  <si>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</si>
  <si>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</si>
  <si>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</si>
  <si>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</si>
  <si>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</si>
  <si>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</si>
  <si>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</si>
  <si>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</si>
  <si>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</si>
  <si>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</si>
  <si>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</si>
  <si>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</si>
  <si>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</si>
  <si>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</si>
  <si>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</si>
  <si>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</si>
  <si>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</si>
  <si>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</si>
  <si>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2040221</t>
  </si>
  <si>
    <t xml:space="preserve">  特别业务</t>
  </si>
  <si>
    <t>2040299</t>
  </si>
  <si>
    <t xml:space="preserve">  其他公安支出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</si>
  <si>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</si>
  <si>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</si>
  <si>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</si>
  <si>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</si>
  <si>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</si>
  <si>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</si>
  <si>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</si>
  <si>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</si>
  <si>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</si>
  <si>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</si>
  <si>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</si>
  <si>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</si>
  <si>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</si>
  <si>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</si>
  <si>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</si>
  <si>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</si>
  <si>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</si>
  <si>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</si>
  <si>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</si>
  <si>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</si>
  <si>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</si>
  <si>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</si>
  <si>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</si>
  <si>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</si>
  <si>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</si>
  <si>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</si>
  <si>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</si>
  <si>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</si>
  <si>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</si>
  <si>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</si>
  <si>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</si>
  <si>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</si>
  <si>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</si>
  <si>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</si>
  <si>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</si>
  <si>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</si>
  <si>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</si>
  <si>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</si>
  <si>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</si>
  <si>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</si>
  <si>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</si>
  <si>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</si>
  <si>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</si>
  <si>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</si>
  <si>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</si>
  <si>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</si>
  <si>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</si>
  <si>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</si>
  <si>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</si>
  <si>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</si>
  <si>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</si>
  <si>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</si>
  <si>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</si>
  <si>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</si>
  <si>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</si>
  <si>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</si>
  <si>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</si>
  <si>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</si>
  <si>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</si>
  <si>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</si>
  <si>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</si>
  <si>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</si>
  <si>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</si>
  <si>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</si>
  <si>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</si>
  <si>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</si>
  <si>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</si>
  <si>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</si>
  <si>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</si>
  <si>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</si>
  <si>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</si>
  <si>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</si>
  <si>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</si>
  <si>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</si>
  <si>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</si>
  <si>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</si>
  <si>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</si>
  <si>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</si>
  <si>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</si>
  <si>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</si>
  <si>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</si>
  <si>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</si>
  <si>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</si>
  <si>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</si>
  <si>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</si>
  <si>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</si>
  <si>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</si>
  <si>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</si>
  <si>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</si>
  <si>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</si>
  <si>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</si>
  <si>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</si>
  <si>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</si>
  <si>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</si>
  <si>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</si>
  <si>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</si>
  <si>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</si>
  <si>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</si>
  <si>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</si>
  <si>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</si>
  <si>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</si>
  <si>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</si>
  <si>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</si>
  <si>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</si>
  <si>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</si>
  <si>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</si>
  <si>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</si>
  <si>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</si>
  <si>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</si>
  <si>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</si>
  <si>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</si>
  <si>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</si>
  <si>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</si>
  <si>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</si>
  <si>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</si>
  <si>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</si>
  <si>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</si>
  <si>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</si>
  <si>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</si>
  <si>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</si>
  <si>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</si>
  <si>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</si>
  <si>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</si>
  <si>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</si>
  <si>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</si>
  <si>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</si>
  <si>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</si>
  <si>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</si>
  <si>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</si>
  <si>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</si>
  <si>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</si>
  <si>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</si>
  <si>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</si>
  <si>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</si>
  <si>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</si>
  <si>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</si>
  <si>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</si>
  <si>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</si>
  <si>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</si>
  <si>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</si>
  <si>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</si>
  <si>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</si>
  <si>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</si>
  <si>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</si>
  <si>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</si>
  <si>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</si>
  <si>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</si>
  <si>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</si>
  <si>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</si>
  <si>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</si>
  <si>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</si>
  <si>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</si>
  <si>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</si>
  <si>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</si>
  <si>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</si>
  <si>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</si>
  <si>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</si>
  <si>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</si>
  <si>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</si>
  <si>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</si>
  <si>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</si>
  <si>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</si>
  <si>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</si>
  <si>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</si>
  <si>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</si>
  <si>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</si>
  <si>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</si>
  <si>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</si>
  <si>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</si>
  <si>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</si>
  <si>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</si>
  <si>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</si>
  <si>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</si>
  <si>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</si>
  <si>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</si>
  <si>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</si>
  <si>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</si>
  <si>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</si>
  <si>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</si>
  <si>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</si>
  <si>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</si>
  <si>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</si>
  <si>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</si>
  <si>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</si>
  <si>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</si>
  <si>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</si>
  <si>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</si>
  <si>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</si>
  <si>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</si>
  <si>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</si>
  <si>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</si>
  <si>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</si>
  <si>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</si>
  <si>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</si>
  <si>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</si>
  <si>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</si>
  <si>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</si>
  <si>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</si>
  <si>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</si>
  <si>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</si>
  <si>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</si>
  <si>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</si>
  <si>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</si>
  <si>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</si>
  <si>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</si>
  <si>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</si>
  <si>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</si>
  <si>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</si>
  <si>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</si>
  <si>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</si>
  <si>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</si>
  <si>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</si>
  <si>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</si>
  <si>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</si>
  <si>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</si>
  <si>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</si>
  <si>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</si>
  <si>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</si>
  <si>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</si>
  <si>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</si>
  <si>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</si>
  <si>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</si>
  <si>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</si>
  <si>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</si>
  <si>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</si>
  <si>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</si>
  <si>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</si>
  <si>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</si>
  <si>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</si>
  <si>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</si>
  <si>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</si>
  <si>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</si>
  <si>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</si>
  <si>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</si>
  <si>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</si>
  <si>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</si>
  <si>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</si>
  <si>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</si>
  <si>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</si>
  <si>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</si>
  <si>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</si>
  <si>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</si>
  <si>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</si>
  <si>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</si>
  <si>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</si>
  <si>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</si>
  <si>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</si>
  <si>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</si>
  <si>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</si>
  <si>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</si>
  <si>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</si>
  <si>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</si>
  <si>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</si>
  <si>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</si>
  <si>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</si>
  <si>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</si>
  <si>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</si>
  <si>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</si>
  <si>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</si>
  <si>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</si>
  <si>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</si>
  <si>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</si>
  <si>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</si>
  <si>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</si>
  <si>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</si>
  <si>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</si>
  <si>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</si>
  <si>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编制单位：富源县公安局</t>
  </si>
  <si>
    <t>17,669,878.01</t>
  </si>
  <si>
    <t>309</t>
  </si>
  <si>
    <t>资本性支出（基本建设）</t>
  </si>
  <si>
    <t>311</t>
  </si>
  <si>
    <t>对企业补助（基本建设）</t>
  </si>
  <si>
    <t>994,239.14</t>
  </si>
  <si>
    <t>30901</t>
  </si>
  <si>
    <t>31101</t>
  </si>
  <si>
    <t>169,776.00</t>
  </si>
  <si>
    <t>30902</t>
  </si>
  <si>
    <t>31199</t>
  </si>
  <si>
    <t>30903</t>
  </si>
  <si>
    <t>30905</t>
  </si>
  <si>
    <t>25,056.40</t>
  </si>
  <si>
    <t>30906</t>
  </si>
  <si>
    <t>147,356.59</t>
  </si>
  <si>
    <t>30907</t>
  </si>
  <si>
    <t>2,216,509.22</t>
  </si>
  <si>
    <t>30908</t>
  </si>
  <si>
    <t>30913</t>
  </si>
  <si>
    <t>58,032.00</t>
  </si>
  <si>
    <t>30919</t>
  </si>
  <si>
    <t>313</t>
  </si>
  <si>
    <t>对社会保障基金补助</t>
  </si>
  <si>
    <t>3,742,940.78</t>
  </si>
  <si>
    <t>20921</t>
  </si>
  <si>
    <t>31302</t>
  </si>
  <si>
    <t xml:space="preserve">  对社会保险基金补助</t>
  </si>
  <si>
    <t>30922</t>
  </si>
  <si>
    <t>31303</t>
  </si>
  <si>
    <t xml:space="preserve">  补充全国社会保障基金</t>
  </si>
  <si>
    <t>1,515,242.22</t>
  </si>
  <si>
    <t>30999</t>
  </si>
  <si>
    <t xml:space="preserve">  其他基本建设支出</t>
  </si>
  <si>
    <t>31304</t>
  </si>
  <si>
    <t xml:space="preserve">  对机关事业单位职业年金的补助</t>
  </si>
  <si>
    <t>4,484,546.00</t>
  </si>
  <si>
    <t>9,228,853.63</t>
  </si>
  <si>
    <t>823,894.50</t>
  </si>
  <si>
    <t>116,508.00</t>
  </si>
  <si>
    <t>847,635.12</t>
  </si>
  <si>
    <t>42,074.00</t>
  </si>
  <si>
    <t>126,800.00</t>
  </si>
  <si>
    <t>5,965,930.51</t>
  </si>
  <si>
    <t>2,838,105.82</t>
  </si>
  <si>
    <t>890,000.00</t>
  </si>
  <si>
    <t>319,427.00</t>
  </si>
  <si>
    <t>763,894.50</t>
  </si>
  <si>
    <t>60,000.00</t>
  </si>
  <si>
    <t>575,910.16</t>
  </si>
  <si>
    <t>424,154.68</t>
  </si>
  <si>
    <t>1,398,488.00</t>
  </si>
  <si>
    <t xml:space="preserve">  其他对个人和家庭的补助</t>
  </si>
  <si>
    <t>26,898,731.64</t>
  </si>
  <si>
    <t>注：本表反映部门本年度一般公共预算财政拨款项目支出经济分类支出情况。</t>
  </si>
  <si>
    <t>政府性基金预算财政拨款收入支出决算表</t>
  </si>
  <si>
    <t>公开08表</t>
  </si>
  <si>
    <t>注：本部门2022年度无政府性基金预算财政拨款收入，《政府性基金预算财政拨款收入支出决算表》为空表。</t>
  </si>
  <si>
    <t>国有资本经营预算财政拨款收入支出决算表</t>
  </si>
  <si>
    <t>公开09表</t>
  </si>
  <si>
    <t>结转</t>
  </si>
  <si>
    <t>结余</t>
  </si>
  <si>
    <t>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</si>
  <si>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</si>
  <si>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</si>
  <si>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</si>
  <si>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</si>
  <si>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</si>
  <si>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</si>
  <si>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</si>
  <si>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</si>
  <si>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</si>
  <si>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</si>
  <si>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</si>
  <si>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</si>
  <si>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</si>
  <si>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</si>
  <si>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</si>
  <si>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</si>
  <si>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</si>
  <si>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</si>
  <si>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</si>
  <si>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</si>
  <si>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</si>
  <si>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</si>
  <si>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</si>
  <si>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</si>
  <si>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</si>
  <si>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</si>
  <si>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</si>
  <si>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</si>
  <si>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</si>
  <si>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</si>
  <si>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</si>
  <si>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</si>
  <si>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</si>
  <si>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</si>
  <si>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</si>
  <si>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</si>
  <si>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</si>
  <si>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</si>
  <si>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</si>
  <si>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</si>
  <si>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</si>
  <si>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</si>
  <si>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</si>
  <si>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</si>
  <si>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</si>
  <si>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</si>
  <si>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</si>
  <si>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</si>
  <si>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</si>
  <si>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</si>
  <si>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</si>
  <si>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</si>
  <si>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</si>
  <si>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负责维护社会治安，保卫国家安全，维护社会稳定；打击各类治安、刑事违法犯罪，保护人民群众生命及财产安全；服从和服务于地方经济发展，为辖区经济发展创造一个安定、和谐的社会环境；以习近平总书记系列重要讲话精神为指导，紧紧围绕“对党忠诚，服务人民，执法公正，纪律严明”为主线，忠实履行宪法和法律赋予的神圣职责，服务好人民群众；履行县人民政府“三定”方案规定的职责（根据（云保局函【2018】34号）规定，部分内容涉密不宜公开）。</t>
  </si>
  <si>
    <t>（二）部门绩效目标的设立情况</t>
  </si>
  <si>
    <t>1.根据部门履职情况及年度工作计划、市公安局业务工作部署、县人民政府具体工作要求，围绕开展公安业务工作情况设定总体绩效目标（2021-2022年期间）。总体绩效目标为：紧紧围绕习近平总书记提出的“对党忠诚、服务人民、执法公正、纪律严明”十六字方针，不断提高服务群众的能力和水平，提升人民群众的安全感、满意度，同比刑事案件的发案率下降，破案率上升，重特大交通案件、暴恐事件、经济案件、刑事案件、群体性事件等在可控制范围，不断推进现代化执法、现代化管理、现代化服务，给人民群众创造一个安定、团结、和谐的社会治安环境。
2.为全面评价部门履职效益，结合部门职责设定的部门2022年度重点工作任务为：
○1加强道路交通预防，严厉打击重点违法犯罪活动，严厉打击黑恶势力性质犯罪，重点打击黑恶势力保护伞；
○2深化“放管服”，完善各项服务措施，减少相关服务窗口的办理流程；
○3加强队伍管理和建设，努力造就一支政治过硬、纪律严明、作风优良的公安队伍，提升人民警察的良好形象；
○4加强“黄标车”治理工作，力争在规定的时间完成本辖区的黄标车治理工作；
○5加强人民警察的法治教育，打造一支法治公安。
2022年绩效目标为：
按照局党委提出“保三争二，勇夺第一”目标要求，力争在队伍建设、治安管理、刑事发案率、破案率、窗口服务等各项考核指标在全市排名取得良好成绩。</t>
  </si>
  <si>
    <t>（三）部门整体收支情况</t>
  </si>
  <si>
    <t>本年收入为16361.81万元，上年收入为14553.64万元，本年收入较上年收入相比增加1808.17万元，增幅10.24%。增加原因本年年初结余395.11万元，本年其他收入1595.23万元，导致收入比上年增加。
本年支出15811.33万元，上年支出14158.53万元，本年支出较上年支出相比增加1652.8万元，增幅为11.67%。增加原因2021年财政经济紧张，财政未及时拨款支付改年发生的项目支出等经济业务，未支付的款项留存到2022年支出，所以2022年支出比2021年支出增加1652.8万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</si>
  <si>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</si>
  <si>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</si>
  <si>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</si>
  <si>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三公”经费支出情况：本年“三公”经费支出数534.92万元，其中公务用车运行维护费530.76万元（公务用车购置费275.12万元，公务用车运行维护费255.64万元），公务接待费4.16万元。上年“三公”经费支出数287.16万元，其中公务用车运行维护费265.26万元（公务用车购置费112.9万元，公务用车运行维护费152.36万元），公务接待费21.9万元。本年与上年相比增加247.76万元，增加原因2022年购买20辆执法执勤车辆，单位车辆使用周期长，使用频率高，增加维修成本，所以本年比上年多增加公务用车运行维护费247.76万元。公务接待费减少17.74万元，其原因我单位严格落实中央八项规定，严格按照公务接待费的要求管理。</t>
  </si>
  <si>
    <t>二、绩效自评工作情况</t>
  </si>
  <si>
    <t>（一）绩效自评的目的</t>
  </si>
  <si>
    <t>通过对部门职责履行、履职产生的效益、预算编制、预算执行、预算管理等情况自评，了解部门履职目标是否实现、履职效益是否明显、预算编制是否科学、预算执行是否合理、预算管理是否规范，找出存在的问题，分析产生问题的原因，制定改进措施，完善预算管理，提高部门整体支出绩效管理水平。
通过项目立项情况、资金使用情况、项目实施管理情况、项目绩效表现情况自我评价，了解项目资金使用是否达到了预期目标、项目资金管理是否规范、项目资金使用是否有效，检验项目资金支出效率和效果，分析存在的问题及产生问题的原因，及时总结经验，改进管理措施，不断增强和落实绩效管理责任，完善工作机制，有效提高资金管理水平和使用效益。</t>
  </si>
  <si>
    <t>（二）自评组织过程</t>
  </si>
  <si>
    <t>1.前期准备</t>
  </si>
  <si>
    <t>成立绩效评价机构：成立绩效自评工作小组，组长由分管警务保障工作的局领导担任，副组长由政工室主任、驻局纪检组副组长、警务保障室主任担任。成员由政工室、警务保障室相关人员组成。绩效自评工作小组负责整体支出绩效目标编制、项目支出绩效目标审核、绩效跟踪管理、绩效自评等工作。</t>
  </si>
  <si>
    <t>2.组织实施</t>
  </si>
  <si>
    <t>（1）绩效自评工作小组组织相关业务工作人员，围绕部门整体支出绩效自评体系，采用审阅资料、现场调研、实地评价相结合的方式，根据2020年全县公安工作总结，结合业务部门工作台账、部门预算、部门决算、财务管理制度、会计账簿、会计报表等资料，从职责履行是否良好、绩效目标设定是否科学、预算配置是否科学、预算执行是否合理、预算管理是否有效及资产管理情况等方面对照二级指标逐条实事求是自评，得出部门整体支出绩效自评结论。
（2）绩效自评工作小组组织相关业务工作人员，围绕项目绩效自评体系，结合业务部门工作台账、项目预算等材料，从项目管理、项目执行、项目绩效目标完成情况对项目绩效进行自评。</t>
  </si>
  <si>
    <t>三、评价情况分析及综合评价结论</t>
  </si>
  <si>
    <t>1.本部门有效开展反恐、反邪等维护稳定工作，防止恐怖事件、严重暴力事件发生，防止邪教组织做大成势、滋生事端；有效开展违法犯罪预防、侦查工作，确保全县社会秩序、经济秩序稳定；有效管理集会、游行、示威活动及大型活动安全保卫等工作，确保各种活动安全有序举行；有效开展公安行政管理工作，深化“放管服”改革，提升服务水平。2022年本部门职责履行良好，履职效益明显，除经济效益指标外，完成了（或超额完成）年初预算提出的职责履行目标任务。
2.本部门预算编制充分、数据详实、结构优化，基础信息完善、数据更新及时、依据真实完整，项目目标明确、项目储备充分完整；人员经费按月足额保障，日常运行公用经费保机构正常运转；履行主要职责或完成重点任务保障有力，重点突出。
3.本部门建立并严格执行《富源县公安局财务管理规定》、《富源县公安局存货资产及固定资产管理办法》等规章制度；根据《中华人民共和国会计法》、《中华人民共和国预算法》、《中共云南省委办公厅  云南省政府办公厅印发&lt;关于进一步推进预算公开工作实施意见&gt;的通知》以及富源县财政局关于年度预算、决算的批复要求，在规定的网站，规定的时限，按规定的内容公开信息；固定资产新购（建）、调拨、报废和更新严格执行审批程序，新购（建）资产到位后，及时验收并办理资产入账手续。 
综合评价结论：本部门2020年职责履行良好，履职效益明显，大部分指标完成（或超额完成）年初预算提出的职责履行目标任务；本部门预算编制基础信息完整、依据充分、数据详细，但存在部分预算数据不科学、不准确问题；本部门项目管理机构健全、主体责任明确、管理规范、监管有力， “三公”经费控制效果明显；本部门新修订了财务管理规定、存货资产及固定资产管理办法等制度，但仍需加强单位内部控制体系，进一步健全制度建设。本部门整体支出绩效自评等级为良好。</t>
  </si>
  <si>
    <t>四、存在的问题和整改情况</t>
  </si>
  <si>
    <t>（一）预算绩效指标设置不够科学
1.部门整体支出绩效指标设置不完整，所设指标不能全面反映部门履职效益。
整改措施：进一步完善部门整体支出绩效指标内容。
2.部分项目绩效指标设置不科学、不完整。大多数项目绩效指标单调，设置项目绩效目标侧重产出指标，设置投入指标和效益指标较少；有的项目绩效目标能否实现与项目具体实施内容关联性差。
整改措施：根据项目特点，结合部门整体支出绩效目标科学设置项目绩效反指标。
（二）预算执行进度不够合理，部分项目经费预算执行率低。
整改措施：积极争取经费保障，制定经费支出计划，合理安排经费支出进度，提高资金使用效率。
（三）制度不够健全，仍需加强单位内控体系。
整改情况：进一步加强制度建设。</t>
  </si>
  <si>
    <t>五、绩效自评结果应用</t>
  </si>
  <si>
    <t>本部门结合整体支出绩效自评，找出了预算编制、预算管理、预算执行、制度建设等方面存在的问题，本部门将于近期补充完善财务管理制度，进一步加强预算管理，合理安排预算执行进度，提高预算资金使用效率，确保公安工作运转正常，确保公安业务工作顺利开展，确保部门履职目标顺利实现。</t>
  </si>
  <si>
    <t>六、主要经验及做法</t>
  </si>
  <si>
    <t>（一）领导高度重视、内部部门积极配合、业务工作人员尽职尽责是科学编制预算、有效执行预算、预算管理规范的基础。
局领导高度重视部门预算管理工作，将部门预算列为重要工作来抓，明确各业务部门预算编制、预算执行、预算管理、绩效目标评价等方面体责任，充分调动业务部门积极性、主动性，依法依规创造性开展预算管理工作。
（二）将整体支出指标分解各业务部门，明确各业务部门对整体支出及项目支出绩效考核责任。</t>
  </si>
  <si>
    <t>七、其他需说明的情况</t>
  </si>
  <si>
    <t>无</t>
  </si>
  <si>
    <t>备注：根据（云保局函【2018】34号）规定，部分内容涉密不宜公开。</t>
  </si>
  <si>
    <t>2022年度部门整体支出绩效自评表</t>
  </si>
  <si>
    <t>公开13表</t>
  </si>
  <si>
    <t>部门名称</t>
  </si>
  <si>
    <t>富源县公安局</t>
  </si>
  <si>
    <t>内容</t>
  </si>
  <si>
    <t>说明</t>
  </si>
  <si>
    <t>部门总体目标</t>
  </si>
  <si>
    <t>部门职责</t>
  </si>
  <si>
    <t>执行党和国家公安工作的路线方针及法律法规，组织实施全局性业务工作和重大警务活动，负责警用装备、物资及经费保障建设，负责依法承担的刑罚执行工作，指导，监督组织依法管理外国人和出入境工作，负责队伍管理，指导全县公安消防业务及队伍建设，负责维护好道路交通安全管理，负责侦破走私，制造毒品等工作，负责依法查处危害社会治安秩序的行为，组织反恐业务建设，监督和保障全县公安民警依法履行职责，遵纪守法，承办富源县人民政府交办的其他事项。</t>
  </si>
  <si>
    <t>总体绩效目标</t>
  </si>
  <si>
    <t>、集中力量攻坚线索核查和专案侦办坚决打赢扫黑除恶攻坚战；2、进一步抓实公安主责业务，为决胜全面建成小康社会营造安全、稳定、和谐的社会治安环境；3、进一步提升群众安全感满意度；进一步加强队伍建设，努力打造一支忠诚、干净、担当的富源公安铁军。</t>
  </si>
  <si>
    <t>一、部门年度目标</t>
  </si>
  <si>
    <t>财年</t>
  </si>
  <si>
    <t>目标</t>
  </si>
  <si>
    <t>实际完成情况</t>
  </si>
  <si>
    <t>2022</t>
  </si>
  <si>
    <t>以“对党忠诚、服务人民、执法公正、纪律严密”为目标，紧扣提升“群众安全感、满意度，突出重点、强化措施，落实责任、真抓实干，扎实做好春运、两会及清明节、端午节、国庆节等节假日安全保卫等工作等工作，全面推进全县社会治安稳定，群众满意度提高。</t>
  </si>
  <si>
    <t>基本完成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</si>
  <si>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</si>
  <si>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</si>
  <si>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</si>
  <si>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</si>
  <si>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</si>
  <si>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</si>
  <si>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</si>
  <si>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</si>
  <si>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</si>
  <si>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</si>
  <si>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</si>
  <si>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</si>
  <si>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</si>
  <si>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</si>
  <si>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2022年预算人员经费、公用经费</t>
  </si>
  <si>
    <t>本级</t>
  </si>
  <si>
    <t>保障工资统发、工资性费用缴纳、遗嘱补助发放、行政绩效奖考核、退休人员生活补助发放，保障办公运转</t>
  </si>
  <si>
    <t>96.19%</t>
  </si>
  <si>
    <r>
      <t>其他资金使用项目未完成，2</t>
    </r>
    <r>
      <rPr>
        <sz val="11"/>
        <color indexed="8"/>
        <rFont val="宋体"/>
        <family val="0"/>
      </rPr>
      <t>023年延续使用完毕</t>
    </r>
  </si>
  <si>
    <r>
      <t>2</t>
    </r>
    <r>
      <rPr>
        <sz val="11"/>
        <color indexed="8"/>
        <rFont val="宋体"/>
        <family val="0"/>
      </rPr>
      <t>022年项目资金安排办案业务费及业务装备费</t>
    </r>
  </si>
  <si>
    <t>中央</t>
  </si>
  <si>
    <t>办案业务费及业务装备费</t>
  </si>
  <si>
    <r>
      <t>1</t>
    </r>
    <r>
      <rPr>
        <sz val="11"/>
        <color indexed="8"/>
        <rFont val="宋体"/>
        <family val="0"/>
      </rPr>
      <t>00.00%</t>
    </r>
  </si>
  <si>
    <r>
      <t>2</t>
    </r>
    <r>
      <rPr>
        <sz val="11"/>
        <color indexed="8"/>
        <rFont val="宋体"/>
        <family val="0"/>
      </rPr>
      <t>022年上级补助资金</t>
    </r>
  </si>
  <si>
    <t>省级</t>
  </si>
  <si>
    <t>反恐维稳及安全防范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</si>
  <si>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</si>
  <si>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</si>
  <si>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</si>
  <si>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</si>
  <si>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</si>
  <si>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</si>
  <si>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</si>
  <si>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</si>
  <si>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</si>
  <si>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</si>
  <si>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</si>
  <si>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加强自身建设，打造过硬的公安干部队伍</t>
  </si>
  <si>
    <t>＝</t>
  </si>
  <si>
    <t>优</t>
  </si>
  <si>
    <t>年</t>
  </si>
  <si>
    <t>其他资金使用项目未完成，2023年延续使用完毕</t>
  </si>
  <si>
    <t>质量指标</t>
  </si>
  <si>
    <t>时效指标</t>
  </si>
  <si>
    <t>成本指标</t>
  </si>
  <si>
    <t>效益指标</t>
  </si>
  <si>
    <t>经济效益
指标</t>
  </si>
  <si>
    <t>社会效益
指标</t>
  </si>
  <si>
    <t>社会稳控率</t>
  </si>
  <si>
    <t>≥</t>
  </si>
  <si>
    <t>%</t>
  </si>
  <si>
    <r>
      <t>100</t>
    </r>
    <r>
      <rPr>
        <sz val="12"/>
        <color indexed="8"/>
        <rFont val="宋体"/>
        <family val="0"/>
      </rPr>
      <t>.00</t>
    </r>
    <r>
      <rPr>
        <sz val="12"/>
        <color indexed="8"/>
        <rFont val="宋体"/>
        <family val="0"/>
      </rPr>
      <t>%</t>
    </r>
  </si>
  <si>
    <t>生态效益
指标</t>
  </si>
  <si>
    <t>可持续影响
指标</t>
  </si>
  <si>
    <t>满意度指标</t>
  </si>
  <si>
    <t>服务对象满意度指标等</t>
  </si>
  <si>
    <t>群众安全感、满意度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</si>
  <si>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</si>
  <si>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</si>
  <si>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</si>
  <si>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</si>
  <si>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</si>
  <si>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</si>
  <si>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</si>
  <si>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</si>
  <si>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中央和省级政法转移支付资专项资金及公安业务补助资金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</si>
  <si>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</si>
  <si>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</si>
  <si>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</si>
  <si>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</si>
  <si>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</si>
  <si>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</si>
  <si>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</si>
  <si>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</si>
  <si>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</si>
  <si>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</si>
  <si>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</si>
  <si>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</si>
  <si>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</si>
  <si>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</si>
  <si>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任务已完成</t>
  </si>
  <si>
    <t>绩效指标</t>
  </si>
  <si>
    <t xml:space="preserve">年度指标值 </t>
  </si>
  <si>
    <t xml:space="preserve">＝
＞
＜
≥
≤
</t>
  </si>
  <si>
    <t>社会治安稳控率</t>
  </si>
  <si>
    <r>
      <t>1</t>
    </r>
    <r>
      <rPr>
        <sz val="10"/>
        <color indexed="8"/>
        <rFont val="宋体"/>
        <family val="0"/>
      </rPr>
      <t>00.00%</t>
    </r>
  </si>
  <si>
    <t>人民群众对社会治安管控评价率</t>
  </si>
  <si>
    <t>人民群众安全感、满意度</t>
  </si>
  <si>
    <t>其他需要说明事项</t>
  </si>
  <si>
    <t>总分</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</si>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</sst>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_ * #,##0.00_ ;_ * \-#,##0.00_ ;_ * &quot;&quot;??_ ;_ @_ "/>
    <numFmt numFmtId="182" formatCode="###,###,###,###,##0.00;[=0]&quot;&quot;"/>
    <numFmt numFmtId="183" formatCode="#,##0.00_ "/>
  </numFmts>
  <fonts count="69">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0"/>
      <color indexed="30"/>
      <name val="宋体"/>
      <family val="0"/>
    </font>
    <font>
      <sz val="18"/>
      <name val="宋体"/>
      <family val="0"/>
    </font>
    <font>
      <b/>
      <sz val="11"/>
      <name val="宋体"/>
      <family val="0"/>
    </font>
    <font>
      <sz val="12"/>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1"/>
      <color theme="1"/>
      <name val="宋体"/>
      <family val="0"/>
    </font>
    <font>
      <sz val="10"/>
      <color theme="1"/>
      <name val="Calibri"/>
      <family val="0"/>
    </font>
    <font>
      <sz val="12"/>
      <color theme="1"/>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7" fontId="0" fillId="0" borderId="0">
      <alignment/>
      <protection/>
    </xf>
    <xf numFmtId="176" fontId="0" fillId="0" borderId="0">
      <alignment/>
      <protection/>
    </xf>
    <xf numFmtId="0" fontId="38" fillId="4" borderId="0" applyNumberFormat="0" applyBorder="0" applyAlignment="0" applyProtection="0"/>
    <xf numFmtId="0" fontId="40" fillId="5" borderId="0" applyNumberFormat="0" applyBorder="0" applyAlignment="0" applyProtection="0"/>
    <xf numFmtId="178"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9" fillId="0" borderId="0">
      <alignment/>
      <protection/>
    </xf>
    <xf numFmtId="0" fontId="2" fillId="0" borderId="0">
      <alignment/>
      <protection/>
    </xf>
    <xf numFmtId="0" fontId="2" fillId="0" borderId="0">
      <alignment vertical="center"/>
      <protection/>
    </xf>
  </cellStyleXfs>
  <cellXfs count="19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8" fillId="0" borderId="0" xfId="64" applyFont="1" applyFill="1" applyAlignment="1">
      <alignment horizontal="center" vertical="center" wrapText="1"/>
      <protection/>
    </xf>
    <xf numFmtId="0" fontId="59" fillId="0" borderId="9" xfId="64" applyFont="1" applyFill="1" applyBorder="1" applyAlignment="1">
      <alignment horizontal="center" vertical="center" wrapText="1"/>
      <protection/>
    </xf>
    <xf numFmtId="49" fontId="59" fillId="0" borderId="9" xfId="64" applyNumberFormat="1" applyFont="1" applyFill="1" applyBorder="1" applyAlignment="1">
      <alignment horizontal="center" vertical="center" wrapText="1"/>
      <protection/>
    </xf>
    <xf numFmtId="49" fontId="59" fillId="0" borderId="9" xfId="64" applyNumberFormat="1" applyFont="1" applyFill="1" applyBorder="1" applyAlignment="1">
      <alignment horizontal="left" vertical="center" wrapText="1"/>
      <protection/>
    </xf>
    <xf numFmtId="0" fontId="59" fillId="0" borderId="9" xfId="64" applyFont="1" applyFill="1" applyBorder="1" applyAlignment="1">
      <alignment vertical="center" wrapText="1"/>
      <protection/>
    </xf>
    <xf numFmtId="179" fontId="59" fillId="0" borderId="9" xfId="64" applyNumberFormat="1" applyFont="1" applyFill="1" applyBorder="1" applyAlignment="1">
      <alignment horizontal="right" vertical="center" wrapText="1"/>
      <protection/>
    </xf>
    <xf numFmtId="179" fontId="60" fillId="0" borderId="9" xfId="64" applyNumberFormat="1"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179" fontId="59" fillId="0" borderId="9" xfId="64" applyNumberFormat="1" applyFont="1" applyFill="1" applyBorder="1" applyAlignment="1">
      <alignment horizontal="center" vertical="center" wrapText="1"/>
      <protection/>
    </xf>
    <xf numFmtId="49" fontId="59" fillId="0" borderId="10" xfId="64" applyNumberFormat="1" applyFont="1" applyFill="1" applyBorder="1" applyAlignment="1">
      <alignment horizontal="left" vertical="top" wrapText="1"/>
      <protection/>
    </xf>
    <xf numFmtId="49" fontId="59" fillId="0" borderId="11" xfId="64" applyNumberFormat="1" applyFont="1" applyFill="1" applyBorder="1" applyAlignment="1">
      <alignment horizontal="left" vertical="top" wrapText="1"/>
      <protection/>
    </xf>
    <xf numFmtId="49" fontId="59" fillId="0" borderId="12" xfId="64" applyNumberFormat="1" applyFont="1" applyFill="1" applyBorder="1" applyAlignment="1">
      <alignment horizontal="left" vertical="top" wrapText="1"/>
      <protection/>
    </xf>
    <xf numFmtId="0" fontId="59" fillId="33" borderId="10" xfId="64" applyFont="1" applyFill="1" applyBorder="1" applyAlignment="1">
      <alignment horizontal="center" vertical="center" wrapText="1"/>
      <protection/>
    </xf>
    <xf numFmtId="0" fontId="59" fillId="33" borderId="11" xfId="64" applyFont="1" applyFill="1" applyBorder="1" applyAlignment="1">
      <alignment horizontal="center" vertical="center" wrapText="1"/>
      <protection/>
    </xf>
    <xf numFmtId="0" fontId="59" fillId="33" borderId="12" xfId="64" applyFont="1" applyFill="1" applyBorder="1" applyAlignment="1">
      <alignment horizontal="center" vertical="center" wrapText="1"/>
      <protection/>
    </xf>
    <xf numFmtId="0" fontId="59" fillId="33" borderId="13" xfId="64" applyFont="1" applyFill="1" applyBorder="1" applyAlignment="1">
      <alignment horizontal="center" vertical="center" wrapText="1"/>
      <protection/>
    </xf>
    <xf numFmtId="0" fontId="59" fillId="0" borderId="10" xfId="64" applyFont="1" applyFill="1" applyBorder="1" applyAlignment="1">
      <alignment horizontal="center" vertical="center" wrapText="1"/>
      <protection/>
    </xf>
    <xf numFmtId="0" fontId="59" fillId="33" borderId="9" xfId="64" applyFont="1" applyFill="1" applyBorder="1" applyAlignment="1">
      <alignment horizontal="center" vertical="center" wrapText="1"/>
      <protection/>
    </xf>
    <xf numFmtId="0" fontId="59" fillId="33" borderId="14" xfId="64"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2" fillId="0" borderId="9" xfId="64" applyFont="1" applyFill="1" applyBorder="1" applyAlignment="1">
      <alignment horizontal="left" vertical="center" wrapText="1"/>
      <protection/>
    </xf>
    <xf numFmtId="0" fontId="7" fillId="0" borderId="9" xfId="64" applyNumberFormat="1" applyFont="1" applyFill="1" applyBorder="1" applyAlignment="1">
      <alignment horizontal="center" vertical="center" wrapText="1"/>
      <protection/>
    </xf>
    <xf numFmtId="0" fontId="61" fillId="0" borderId="9" xfId="64" applyNumberFormat="1" applyFont="1" applyFill="1" applyBorder="1" applyAlignment="1">
      <alignment horizontal="center" vertical="center" wrapText="1"/>
      <protection/>
    </xf>
    <xf numFmtId="180" fontId="59" fillId="0" borderId="9" xfId="64" applyNumberFormat="1" applyFont="1" applyFill="1" applyBorder="1" applyAlignment="1">
      <alignment horizontal="center" vertical="center" wrapText="1"/>
      <protection/>
    </xf>
    <xf numFmtId="49" fontId="59" fillId="33" borderId="14" xfId="64" applyNumberFormat="1" applyFont="1" applyFill="1" applyBorder="1" applyAlignment="1">
      <alignment horizontal="center" vertical="center" wrapText="1"/>
      <protection/>
    </xf>
    <xf numFmtId="180" fontId="59" fillId="33" borderId="14" xfId="64" applyNumberFormat="1"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0" fontId="61" fillId="0" borderId="15" xfId="64" applyFont="1" applyFill="1" applyBorder="1" applyAlignment="1">
      <alignment horizontal="center" vertical="center" wrapText="1"/>
      <protection/>
    </xf>
    <xf numFmtId="49" fontId="61" fillId="0" borderId="13" xfId="64" applyNumberFormat="1" applyFont="1" applyFill="1" applyBorder="1" applyAlignment="1">
      <alignment horizontal="center" vertical="center" wrapText="1"/>
      <protection/>
    </xf>
    <xf numFmtId="181" fontId="59" fillId="0" borderId="9" xfId="64" applyNumberFormat="1" applyFont="1" applyFill="1" applyBorder="1" applyAlignment="1">
      <alignment horizontal="center" vertical="center" wrapText="1"/>
      <protection/>
    </xf>
    <xf numFmtId="0" fontId="59"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0" fontId="61" fillId="0" borderId="0" xfId="64" applyFont="1" applyAlignment="1">
      <alignment horizontal="left" vertical="center" wrapText="1"/>
      <protection/>
    </xf>
    <xf numFmtId="0" fontId="62" fillId="0" borderId="0" xfId="64" applyFont="1" applyAlignment="1">
      <alignment horizontal="center" vertical="center" wrapText="1"/>
      <protection/>
    </xf>
    <xf numFmtId="0" fontId="8" fillId="0" borderId="0" xfId="0" applyFont="1" applyFill="1" applyAlignment="1">
      <alignment horizontal="right" vertical="center"/>
    </xf>
    <xf numFmtId="49" fontId="59" fillId="0" borderId="9" xfId="64" applyNumberFormat="1" applyFont="1" applyFill="1" applyBorder="1" applyAlignment="1">
      <alignment horizontal="left" vertical="top" wrapText="1"/>
      <protection/>
    </xf>
    <xf numFmtId="0" fontId="63" fillId="0" borderId="9" xfId="64" applyFont="1" applyBorder="1" applyAlignment="1">
      <alignment horizontal="center" vertical="center" wrapText="1"/>
      <protection/>
    </xf>
    <xf numFmtId="0" fontId="63" fillId="0" borderId="0" xfId="64" applyFont="1" applyAlignment="1">
      <alignment horizontal="center" vertical="center" wrapText="1"/>
      <protection/>
    </xf>
    <xf numFmtId="0" fontId="64" fillId="0" borderId="0" xfId="64"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5" fillId="0" borderId="9" xfId="0" applyFont="1" applyFill="1" applyBorder="1" applyAlignment="1">
      <alignment/>
    </xf>
    <xf numFmtId="180" fontId="2" fillId="0" borderId="9" xfId="0" applyNumberFormat="1" applyFont="1" applyFill="1" applyBorder="1" applyAlignment="1">
      <alignment/>
    </xf>
    <xf numFmtId="49" fontId="2" fillId="0" borderId="12" xfId="0" applyNumberFormat="1" applyFont="1" applyFill="1" applyBorder="1" applyAlignment="1">
      <alignment horizontal="center" vertical="center" wrapText="1"/>
    </xf>
    <xf numFmtId="0" fontId="2" fillId="0" borderId="9" xfId="0" applyFont="1" applyFill="1" applyBorder="1" applyAlignment="1">
      <alignment/>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61" fillId="0" borderId="13" xfId="64" applyNumberFormat="1" applyFont="1" applyFill="1" applyBorder="1" applyAlignment="1">
      <alignment horizontal="center" vertical="center" wrapText="1"/>
      <protection/>
    </xf>
    <xf numFmtId="49" fontId="11" fillId="0" borderId="10" xfId="65" applyNumberFormat="1" applyFont="1" applyFill="1" applyBorder="1" applyAlignment="1">
      <alignment horizontal="left" vertical="center" wrapText="1"/>
      <protection/>
    </xf>
    <xf numFmtId="0" fontId="61" fillId="0" borderId="19" xfId="64" applyNumberFormat="1" applyFont="1" applyFill="1" applyBorder="1" applyAlignment="1">
      <alignment horizontal="center" vertical="center" wrapText="1"/>
      <protection/>
    </xf>
    <xf numFmtId="0" fontId="66" fillId="0" borderId="9" xfId="0" applyFont="1" applyFill="1" applyBorder="1" applyAlignment="1">
      <alignment vertical="center" wrapText="1"/>
    </xf>
    <xf numFmtId="0" fontId="66" fillId="0" borderId="10" xfId="0" applyFont="1" applyFill="1" applyBorder="1" applyAlignment="1">
      <alignment horizontal="left" vertical="center" wrapText="1"/>
    </xf>
    <xf numFmtId="180" fontId="66" fillId="0" borderId="9" xfId="0" applyNumberFormat="1" applyFont="1" applyFill="1" applyBorder="1" applyAlignment="1">
      <alignment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49" fontId="65" fillId="0" borderId="9" xfId="0" applyNumberFormat="1" applyFont="1" applyFill="1" applyBorder="1" applyAlignment="1">
      <alignment horizontal="right" vertical="center" wrapText="1"/>
    </xf>
    <xf numFmtId="0" fontId="2" fillId="0" borderId="9" xfId="0" applyFont="1" applyFill="1" applyBorder="1" applyAlignment="1">
      <alignment wrapText="1"/>
    </xf>
    <xf numFmtId="49" fontId="2" fillId="0" borderId="9" xfId="0" applyNumberFormat="1" applyFont="1" applyFill="1" applyBorder="1" applyAlignment="1">
      <alignment horizontal="right"/>
    </xf>
    <xf numFmtId="0" fontId="2" fillId="0" borderId="0" xfId="0" applyFont="1" applyFill="1" applyBorder="1" applyAlignment="1">
      <alignment/>
    </xf>
    <xf numFmtId="0" fontId="16" fillId="0" borderId="0" xfId="64" applyNumberFormat="1" applyFont="1" applyFill="1" applyBorder="1" applyAlignment="1">
      <alignment horizontal="center" vertical="center" wrapText="1"/>
      <protection/>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0" fontId="11" fillId="0" borderId="0" xfId="65" applyFont="1" applyFill="1" applyBorder="1" applyAlignment="1">
      <alignment horizontal="center" vertical="center"/>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66" fillId="0" borderId="1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7" fillId="0" borderId="12"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8" fillId="0" borderId="0" xfId="0" applyFont="1" applyFill="1" applyAlignment="1">
      <alignment horizontal="left" vertical="center"/>
    </xf>
    <xf numFmtId="0" fontId="19" fillId="0" borderId="0" xfId="0" applyFont="1" applyFill="1" applyBorder="1" applyAlignment="1">
      <alignment/>
    </xf>
    <xf numFmtId="0" fontId="19"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49" fontId="2" fillId="0" borderId="21"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19" fillId="0" borderId="9" xfId="0" applyFont="1" applyFill="1" applyBorder="1" applyAlignment="1">
      <alignment horizontal="center" vertical="center"/>
    </xf>
    <xf numFmtId="183" fontId="1" fillId="0" borderId="9" xfId="0" applyNumberFormat="1" applyFont="1" applyFill="1" applyBorder="1" applyAlignment="1">
      <alignment vertical="center"/>
    </xf>
    <xf numFmtId="0" fontId="20"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15" fillId="34" borderId="24" xfId="0" applyFont="1" applyFill="1" applyBorder="1" applyAlignment="1">
      <alignment horizontal="left" vertical="center" shrinkToFit="1"/>
    </xf>
    <xf numFmtId="0" fontId="2" fillId="34" borderId="25" xfId="0" applyFont="1" applyFill="1" applyBorder="1" applyAlignment="1">
      <alignment horizontal="center" vertical="center" shrinkToFit="1"/>
    </xf>
    <xf numFmtId="0" fontId="2" fillId="0" borderId="25" xfId="0" applyFont="1" applyBorder="1" applyAlignment="1">
      <alignment horizontal="center" vertical="center"/>
    </xf>
    <xf numFmtId="0" fontId="2" fillId="34" borderId="24" xfId="0" applyFont="1" applyFill="1" applyBorder="1" applyAlignment="1">
      <alignment horizontal="left" vertical="center" shrinkToFit="1"/>
    </xf>
    <xf numFmtId="183" fontId="2" fillId="0" borderId="25" xfId="0" applyNumberFormat="1" applyFont="1" applyBorder="1" applyAlignment="1">
      <alignment horizontal="right" vertical="center"/>
    </xf>
    <xf numFmtId="4" fontId="2" fillId="0" borderId="25" xfId="0" applyNumberFormat="1" applyFont="1" applyBorder="1" applyAlignment="1">
      <alignment horizontal="right" vertical="center"/>
    </xf>
    <xf numFmtId="0" fontId="68" fillId="0" borderId="0" xfId="0" applyFont="1" applyAlignment="1">
      <alignment/>
    </xf>
    <xf numFmtId="180" fontId="2" fillId="0" borderId="25" xfId="0" applyNumberFormat="1" applyFont="1" applyBorder="1" applyAlignment="1">
      <alignment horizontal="right" vertical="center"/>
    </xf>
    <xf numFmtId="0" fontId="2" fillId="0" borderId="25" xfId="0" applyFont="1" applyBorder="1" applyAlignment="1">
      <alignment horizontal="righ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1" fillId="0" borderId="0" xfId="0" applyFont="1" applyAlignment="1">
      <alignment/>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5" xfId="0" applyFont="1" applyFill="1" applyBorder="1" applyAlignment="1">
      <alignment horizontal="center" vertical="center" wrapText="1" shrinkToFit="1"/>
    </xf>
    <xf numFmtId="0" fontId="2" fillId="0" borderId="25" xfId="0" applyFont="1" applyBorder="1" applyAlignment="1">
      <alignment horizontal="righ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11" fillId="0" borderId="0" xfId="0" applyFont="1" applyAlignment="1">
      <alignment horizontal="right"/>
    </xf>
    <xf numFmtId="0" fontId="2" fillId="34" borderId="24" xfId="0" applyFont="1" applyFill="1" applyBorder="1" applyAlignment="1">
      <alignment horizontal="left" vertical="center"/>
    </xf>
    <xf numFmtId="0" fontId="2" fillId="34" borderId="25" xfId="0" applyFont="1" applyFill="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34" borderId="25" xfId="0" applyFont="1" applyFill="1" applyBorder="1" applyAlignment="1">
      <alignment horizontal="left" vertical="center" shrinkToFit="1"/>
    </xf>
    <xf numFmtId="4" fontId="2" fillId="0" borderId="25" xfId="0" applyNumberFormat="1" applyFont="1" applyBorder="1" applyAlignment="1">
      <alignment horizontal="right" vertical="center" shrinkToFit="1"/>
    </xf>
    <xf numFmtId="0" fontId="2" fillId="34" borderId="24" xfId="0" applyFont="1" applyFill="1" applyBorder="1" applyAlignment="1">
      <alignment horizontal="center" vertical="center" shrinkToFi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7" fillId="0" borderId="9" xfId="64" applyNumberFormat="1"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6" sqref="A1:F3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9" t="s">
        <v>0</v>
      </c>
      <c r="C1" s="149" t="s">
        <v>0</v>
      </c>
    </row>
    <row r="2" ht="14.25">
      <c r="F2" s="176" t="s">
        <v>1</v>
      </c>
    </row>
    <row r="3" spans="1:6" ht="14.25">
      <c r="A3" s="168" t="s">
        <v>2</v>
      </c>
      <c r="F3" s="176" t="s">
        <v>3</v>
      </c>
    </row>
    <row r="4" spans="1:6" ht="19.5" customHeight="1">
      <c r="A4" s="186" t="s">
        <v>4</v>
      </c>
      <c r="B4" s="187" t="s">
        <v>5</v>
      </c>
      <c r="C4" s="187" t="s">
        <v>5</v>
      </c>
      <c r="D4" s="187" t="s">
        <v>6</v>
      </c>
      <c r="E4" s="187" t="s">
        <v>5</v>
      </c>
      <c r="F4" s="187" t="s">
        <v>5</v>
      </c>
    </row>
    <row r="5" spans="1:6" ht="19.5" customHeight="1">
      <c r="A5" s="183" t="s">
        <v>7</v>
      </c>
      <c r="B5" s="158" t="s">
        <v>8</v>
      </c>
      <c r="C5" s="158" t="s">
        <v>9</v>
      </c>
      <c r="D5" s="158" t="s">
        <v>10</v>
      </c>
      <c r="E5" s="158" t="s">
        <v>8</v>
      </c>
      <c r="F5" s="158" t="s">
        <v>9</v>
      </c>
    </row>
    <row r="6" spans="1:6" ht="19.5" customHeight="1">
      <c r="A6" s="183" t="s">
        <v>11</v>
      </c>
      <c r="B6" s="158" t="s">
        <v>5</v>
      </c>
      <c r="C6" s="158" t="s">
        <v>12</v>
      </c>
      <c r="D6" s="158" t="s">
        <v>11</v>
      </c>
      <c r="E6" s="158" t="s">
        <v>5</v>
      </c>
      <c r="F6" s="158" t="s">
        <v>13</v>
      </c>
    </row>
    <row r="7" spans="1:6" ht="19.5" customHeight="1">
      <c r="A7" s="160" t="s">
        <v>14</v>
      </c>
      <c r="B7" s="158" t="s">
        <v>12</v>
      </c>
      <c r="C7" s="182">
        <v>143714788.46</v>
      </c>
      <c r="D7" s="181" t="s">
        <v>15</v>
      </c>
      <c r="E7" s="158" t="s">
        <v>16</v>
      </c>
      <c r="F7" s="173" t="s">
        <v>5</v>
      </c>
    </row>
    <row r="8" spans="1:6" ht="19.5" customHeight="1">
      <c r="A8" s="160" t="s">
        <v>17</v>
      </c>
      <c r="B8" s="158" t="s">
        <v>13</v>
      </c>
      <c r="C8" s="173" t="s">
        <v>5</v>
      </c>
      <c r="D8" s="181" t="s">
        <v>18</v>
      </c>
      <c r="E8" s="158" t="s">
        <v>19</v>
      </c>
      <c r="F8" s="173" t="s">
        <v>5</v>
      </c>
    </row>
    <row r="9" spans="1:6" ht="19.5" customHeight="1">
      <c r="A9" s="160" t="s">
        <v>20</v>
      </c>
      <c r="B9" s="158" t="s">
        <v>21</v>
      </c>
      <c r="C9" s="173" t="s">
        <v>5</v>
      </c>
      <c r="D9" s="181" t="s">
        <v>22</v>
      </c>
      <c r="E9" s="158" t="s">
        <v>23</v>
      </c>
      <c r="F9" s="173" t="s">
        <v>5</v>
      </c>
    </row>
    <row r="10" spans="1:6" ht="19.5" customHeight="1">
      <c r="A10" s="160" t="s">
        <v>24</v>
      </c>
      <c r="B10" s="158" t="s">
        <v>25</v>
      </c>
      <c r="C10" s="173" t="s">
        <v>5</v>
      </c>
      <c r="D10" s="181" t="s">
        <v>26</v>
      </c>
      <c r="E10" s="158" t="s">
        <v>27</v>
      </c>
      <c r="F10" s="182">
        <v>139462773.89</v>
      </c>
    </row>
    <row r="11" spans="1:6" ht="19.5" customHeight="1">
      <c r="A11" s="160" t="s">
        <v>28</v>
      </c>
      <c r="B11" s="158" t="s">
        <v>29</v>
      </c>
      <c r="C11" s="173" t="s">
        <v>5</v>
      </c>
      <c r="D11" s="181" t="s">
        <v>30</v>
      </c>
      <c r="E11" s="158" t="s">
        <v>31</v>
      </c>
      <c r="F11" s="173" t="s">
        <v>5</v>
      </c>
    </row>
    <row r="12" spans="1:6" ht="19.5" customHeight="1">
      <c r="A12" s="160" t="s">
        <v>32</v>
      </c>
      <c r="B12" s="158" t="s">
        <v>33</v>
      </c>
      <c r="C12" s="173" t="s">
        <v>5</v>
      </c>
      <c r="D12" s="181" t="s">
        <v>34</v>
      </c>
      <c r="E12" s="158" t="s">
        <v>35</v>
      </c>
      <c r="F12" s="173" t="s">
        <v>5</v>
      </c>
    </row>
    <row r="13" spans="1:6" ht="19.5" customHeight="1">
      <c r="A13" s="160" t="s">
        <v>36</v>
      </c>
      <c r="B13" s="158" t="s">
        <v>37</v>
      </c>
      <c r="C13" s="173" t="s">
        <v>5</v>
      </c>
      <c r="D13" s="181" t="s">
        <v>38</v>
      </c>
      <c r="E13" s="158" t="s">
        <v>39</v>
      </c>
      <c r="F13" s="173" t="s">
        <v>5</v>
      </c>
    </row>
    <row r="14" spans="1:6" ht="19.5" customHeight="1">
      <c r="A14" s="177" t="s">
        <v>40</v>
      </c>
      <c r="B14" s="158" t="s">
        <v>41</v>
      </c>
      <c r="C14" s="182">
        <v>15952254.53</v>
      </c>
      <c r="D14" s="181" t="s">
        <v>42</v>
      </c>
      <c r="E14" s="158" t="s">
        <v>43</v>
      </c>
      <c r="F14" s="182">
        <v>9407342.72</v>
      </c>
    </row>
    <row r="15" spans="1:6" ht="19.5" customHeight="1">
      <c r="A15" s="160" t="s">
        <v>5</v>
      </c>
      <c r="B15" s="158" t="s">
        <v>44</v>
      </c>
      <c r="C15" s="173" t="s">
        <v>5</v>
      </c>
      <c r="D15" s="181" t="s">
        <v>45</v>
      </c>
      <c r="E15" s="158" t="s">
        <v>46</v>
      </c>
      <c r="F15" s="182">
        <v>2869067.91</v>
      </c>
    </row>
    <row r="16" spans="1:6" ht="19.5" customHeight="1">
      <c r="A16" s="160" t="s">
        <v>5</v>
      </c>
      <c r="B16" s="158" t="s">
        <v>47</v>
      </c>
      <c r="C16" s="173" t="s">
        <v>5</v>
      </c>
      <c r="D16" s="181" t="s">
        <v>48</v>
      </c>
      <c r="E16" s="158" t="s">
        <v>49</v>
      </c>
      <c r="F16" s="173" t="s">
        <v>5</v>
      </c>
    </row>
    <row r="17" spans="1:6" ht="19.5" customHeight="1">
      <c r="A17" s="160" t="s">
        <v>5</v>
      </c>
      <c r="B17" s="158" t="s">
        <v>50</v>
      </c>
      <c r="C17" s="173" t="s">
        <v>5</v>
      </c>
      <c r="D17" s="181" t="s">
        <v>51</v>
      </c>
      <c r="E17" s="158" t="s">
        <v>52</v>
      </c>
      <c r="F17" s="173" t="s">
        <v>5</v>
      </c>
    </row>
    <row r="18" spans="1:6" ht="19.5" customHeight="1">
      <c r="A18" s="160" t="s">
        <v>5</v>
      </c>
      <c r="B18" s="158" t="s">
        <v>53</v>
      </c>
      <c r="C18" s="173" t="s">
        <v>5</v>
      </c>
      <c r="D18" s="181" t="s">
        <v>54</v>
      </c>
      <c r="E18" s="158" t="s">
        <v>55</v>
      </c>
      <c r="F18" s="173" t="s">
        <v>5</v>
      </c>
    </row>
    <row r="19" spans="1:6" ht="19.5" customHeight="1">
      <c r="A19" s="160" t="s">
        <v>5</v>
      </c>
      <c r="B19" s="158" t="s">
        <v>56</v>
      </c>
      <c r="C19" s="173" t="s">
        <v>5</v>
      </c>
      <c r="D19" s="181" t="s">
        <v>57</v>
      </c>
      <c r="E19" s="158" t="s">
        <v>58</v>
      </c>
      <c r="F19" s="173" t="s">
        <v>5</v>
      </c>
    </row>
    <row r="20" spans="1:6" ht="19.5" customHeight="1">
      <c r="A20" s="160" t="s">
        <v>5</v>
      </c>
      <c r="B20" s="158" t="s">
        <v>59</v>
      </c>
      <c r="C20" s="173" t="s">
        <v>5</v>
      </c>
      <c r="D20" s="181" t="s">
        <v>60</v>
      </c>
      <c r="E20" s="158" t="s">
        <v>61</v>
      </c>
      <c r="F20" s="173" t="s">
        <v>5</v>
      </c>
    </row>
    <row r="21" spans="1:6" ht="19.5" customHeight="1">
      <c r="A21" s="160" t="s">
        <v>5</v>
      </c>
      <c r="B21" s="158" t="s">
        <v>62</v>
      </c>
      <c r="C21" s="173" t="s">
        <v>5</v>
      </c>
      <c r="D21" s="181" t="s">
        <v>63</v>
      </c>
      <c r="E21" s="158" t="s">
        <v>64</v>
      </c>
      <c r="F21" s="173" t="s">
        <v>5</v>
      </c>
    </row>
    <row r="22" spans="1:6" ht="19.5" customHeight="1">
      <c r="A22" s="160" t="s">
        <v>5</v>
      </c>
      <c r="B22" s="158" t="s">
        <v>65</v>
      </c>
      <c r="C22" s="173" t="s">
        <v>5</v>
      </c>
      <c r="D22" s="181" t="s">
        <v>66</v>
      </c>
      <c r="E22" s="158" t="s">
        <v>67</v>
      </c>
      <c r="F22" s="173" t="s">
        <v>5</v>
      </c>
    </row>
    <row r="23" spans="1:6" ht="19.5" customHeight="1">
      <c r="A23" s="160" t="s">
        <v>5</v>
      </c>
      <c r="B23" s="158" t="s">
        <v>68</v>
      </c>
      <c r="C23" s="173" t="s">
        <v>5</v>
      </c>
      <c r="D23" s="181" t="s">
        <v>69</v>
      </c>
      <c r="E23" s="158" t="s">
        <v>70</v>
      </c>
      <c r="F23" s="173" t="s">
        <v>5</v>
      </c>
    </row>
    <row r="24" spans="1:6" ht="19.5" customHeight="1">
      <c r="A24" s="160" t="s">
        <v>5</v>
      </c>
      <c r="B24" s="158" t="s">
        <v>71</v>
      </c>
      <c r="C24" s="173" t="s">
        <v>5</v>
      </c>
      <c r="D24" s="181" t="s">
        <v>72</v>
      </c>
      <c r="E24" s="158" t="s">
        <v>73</v>
      </c>
      <c r="F24" s="173" t="s">
        <v>5</v>
      </c>
    </row>
    <row r="25" spans="1:6" ht="19.5" customHeight="1">
      <c r="A25" s="160" t="s">
        <v>5</v>
      </c>
      <c r="B25" s="158" t="s">
        <v>74</v>
      </c>
      <c r="C25" s="173" t="s">
        <v>5</v>
      </c>
      <c r="D25" s="181" t="s">
        <v>75</v>
      </c>
      <c r="E25" s="158" t="s">
        <v>76</v>
      </c>
      <c r="F25" s="182">
        <v>6374095</v>
      </c>
    </row>
    <row r="26" spans="1:6" ht="19.5" customHeight="1">
      <c r="A26" s="160" t="s">
        <v>5</v>
      </c>
      <c r="B26" s="158" t="s">
        <v>77</v>
      </c>
      <c r="C26" s="173" t="s">
        <v>5</v>
      </c>
      <c r="D26" s="181" t="s">
        <v>78</v>
      </c>
      <c r="E26" s="158" t="s">
        <v>79</v>
      </c>
      <c r="F26" s="173" t="s">
        <v>5</v>
      </c>
    </row>
    <row r="27" spans="1:6" ht="19.5" customHeight="1">
      <c r="A27" s="160" t="s">
        <v>5</v>
      </c>
      <c r="B27" s="158" t="s">
        <v>80</v>
      </c>
      <c r="C27" s="173" t="s">
        <v>5</v>
      </c>
      <c r="D27" s="181" t="s">
        <v>81</v>
      </c>
      <c r="E27" s="158" t="s">
        <v>82</v>
      </c>
      <c r="F27" s="173" t="s">
        <v>5</v>
      </c>
    </row>
    <row r="28" spans="1:6" ht="19.5" customHeight="1">
      <c r="A28" s="160" t="s">
        <v>5</v>
      </c>
      <c r="B28" s="158" t="s">
        <v>83</v>
      </c>
      <c r="C28" s="173" t="s">
        <v>5</v>
      </c>
      <c r="D28" s="181" t="s">
        <v>84</v>
      </c>
      <c r="E28" s="158" t="s">
        <v>85</v>
      </c>
      <c r="F28" s="173" t="s">
        <v>5</v>
      </c>
    </row>
    <row r="29" spans="1:6" ht="19.5" customHeight="1">
      <c r="A29" s="160" t="s">
        <v>5</v>
      </c>
      <c r="B29" s="158" t="s">
        <v>86</v>
      </c>
      <c r="C29" s="173" t="s">
        <v>5</v>
      </c>
      <c r="D29" s="181" t="s">
        <v>87</v>
      </c>
      <c r="E29" s="158" t="s">
        <v>88</v>
      </c>
      <c r="F29" s="173" t="s">
        <v>5</v>
      </c>
    </row>
    <row r="30" spans="1:6" ht="19.5" customHeight="1">
      <c r="A30" s="183" t="s">
        <v>5</v>
      </c>
      <c r="B30" s="158" t="s">
        <v>89</v>
      </c>
      <c r="C30" s="173" t="s">
        <v>5</v>
      </c>
      <c r="D30" s="181" t="s">
        <v>90</v>
      </c>
      <c r="E30" s="158" t="s">
        <v>91</v>
      </c>
      <c r="F30" s="173" t="s">
        <v>5</v>
      </c>
    </row>
    <row r="31" spans="1:6" ht="19.5" customHeight="1">
      <c r="A31" s="183" t="s">
        <v>5</v>
      </c>
      <c r="B31" s="158" t="s">
        <v>92</v>
      </c>
      <c r="C31" s="173" t="s">
        <v>5</v>
      </c>
      <c r="D31" s="181" t="s">
        <v>93</v>
      </c>
      <c r="E31" s="158" t="s">
        <v>94</v>
      </c>
      <c r="F31" s="173" t="s">
        <v>5</v>
      </c>
    </row>
    <row r="32" spans="1:6" ht="19.5" customHeight="1">
      <c r="A32" s="183" t="s">
        <v>5</v>
      </c>
      <c r="B32" s="158" t="s">
        <v>95</v>
      </c>
      <c r="C32" s="173" t="s">
        <v>5</v>
      </c>
      <c r="D32" s="181" t="s">
        <v>96</v>
      </c>
      <c r="E32" s="158" t="s">
        <v>97</v>
      </c>
      <c r="F32" s="173" t="s">
        <v>5</v>
      </c>
    </row>
    <row r="33" spans="1:6" ht="19.5" customHeight="1">
      <c r="A33" s="183" t="s">
        <v>98</v>
      </c>
      <c r="B33" s="158" t="s">
        <v>99</v>
      </c>
      <c r="C33" s="182">
        <v>159667042.99</v>
      </c>
      <c r="D33" s="158" t="s">
        <v>100</v>
      </c>
      <c r="E33" s="158" t="s">
        <v>101</v>
      </c>
      <c r="F33" s="182">
        <v>158113279.52</v>
      </c>
    </row>
    <row r="34" spans="1:6" ht="19.5" customHeight="1">
      <c r="A34" s="183" t="s">
        <v>102</v>
      </c>
      <c r="B34" s="158" t="s">
        <v>103</v>
      </c>
      <c r="C34" s="173" t="s">
        <v>5</v>
      </c>
      <c r="D34" s="181" t="s">
        <v>104</v>
      </c>
      <c r="E34" s="158" t="s">
        <v>105</v>
      </c>
      <c r="F34" s="173" t="s">
        <v>5</v>
      </c>
    </row>
    <row r="35" spans="1:6" ht="19.5" customHeight="1">
      <c r="A35" s="183" t="s">
        <v>106</v>
      </c>
      <c r="B35" s="158" t="s">
        <v>107</v>
      </c>
      <c r="C35" s="182">
        <v>3951069.1</v>
      </c>
      <c r="D35" s="181" t="s">
        <v>108</v>
      </c>
      <c r="E35" s="158" t="s">
        <v>109</v>
      </c>
      <c r="F35" s="182">
        <v>5504832.57</v>
      </c>
    </row>
    <row r="36" spans="1:6" ht="19.5" customHeight="1">
      <c r="A36" s="183" t="s">
        <v>110</v>
      </c>
      <c r="B36" s="158" t="s">
        <v>111</v>
      </c>
      <c r="C36" s="182">
        <v>163618112.09</v>
      </c>
      <c r="D36" s="158" t="s">
        <v>110</v>
      </c>
      <c r="E36" s="158" t="s">
        <v>112</v>
      </c>
      <c r="F36" s="182">
        <v>163618112.09</v>
      </c>
    </row>
    <row r="37" spans="1:6" ht="19.5" customHeight="1">
      <c r="A37" s="179" t="s">
        <v>113</v>
      </c>
      <c r="B37" s="180" t="s">
        <v>5</v>
      </c>
      <c r="C37" s="180" t="s">
        <v>5</v>
      </c>
      <c r="D37" s="180" t="s">
        <v>5</v>
      </c>
      <c r="E37" s="180" t="s">
        <v>5</v>
      </c>
      <c r="F37" s="18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3"/>
  <sheetViews>
    <sheetView workbookViewId="0" topLeftCell="A1">
      <selection activeCell="I12" sqref="A1:IV6553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9" t="s">
        <v>475</v>
      </c>
      <c r="B1" s="149" t="s">
        <v>475</v>
      </c>
    </row>
    <row r="2" ht="12.75">
      <c r="E2" s="150" t="s">
        <v>476</v>
      </c>
    </row>
    <row r="3" spans="1:5" ht="12.75">
      <c r="A3" s="151" t="s">
        <v>411</v>
      </c>
      <c r="B3" s="152"/>
      <c r="E3" s="150" t="s">
        <v>3</v>
      </c>
    </row>
    <row r="4" spans="1:5" ht="15" customHeight="1">
      <c r="A4" s="153" t="s">
        <v>477</v>
      </c>
      <c r="B4" s="154" t="s">
        <v>8</v>
      </c>
      <c r="C4" s="154" t="s">
        <v>478</v>
      </c>
      <c r="D4" s="154" t="s">
        <v>479</v>
      </c>
      <c r="E4" s="154" t="s">
        <v>480</v>
      </c>
    </row>
    <row r="5" spans="1:5" ht="15" customHeight="1">
      <c r="A5" s="155" t="s">
        <v>481</v>
      </c>
      <c r="B5" s="156" t="s">
        <v>5</v>
      </c>
      <c r="C5" s="156" t="s">
        <v>12</v>
      </c>
      <c r="D5" s="156" t="s">
        <v>13</v>
      </c>
      <c r="E5" s="156" t="s">
        <v>21</v>
      </c>
    </row>
    <row r="6" spans="1:5" ht="15" customHeight="1">
      <c r="A6" s="157" t="s">
        <v>482</v>
      </c>
      <c r="B6" s="158" t="s">
        <v>12</v>
      </c>
      <c r="C6" s="159" t="s">
        <v>483</v>
      </c>
      <c r="D6" s="159" t="s">
        <v>483</v>
      </c>
      <c r="E6" s="159" t="s">
        <v>483</v>
      </c>
    </row>
    <row r="7" spans="1:7" ht="15" customHeight="1">
      <c r="A7" s="160" t="s">
        <v>484</v>
      </c>
      <c r="B7" s="158" t="s">
        <v>13</v>
      </c>
      <c r="C7" s="161">
        <v>2358600</v>
      </c>
      <c r="D7" s="161">
        <v>2358600</v>
      </c>
      <c r="E7" s="162">
        <v>3671358.58</v>
      </c>
      <c r="G7" s="163"/>
    </row>
    <row r="8" spans="1:5" ht="15" customHeight="1">
      <c r="A8" s="160" t="s">
        <v>485</v>
      </c>
      <c r="B8" s="158" t="s">
        <v>21</v>
      </c>
      <c r="C8" s="164"/>
      <c r="D8" s="164"/>
      <c r="E8" s="165" t="s">
        <v>5</v>
      </c>
    </row>
    <row r="9" spans="1:5" ht="15" customHeight="1">
      <c r="A9" s="160" t="s">
        <v>486</v>
      </c>
      <c r="B9" s="158" t="s">
        <v>25</v>
      </c>
      <c r="C9" s="161">
        <f>C11</f>
        <v>2308600</v>
      </c>
      <c r="D9" s="161">
        <f>D11</f>
        <v>2308600</v>
      </c>
      <c r="E9" s="162">
        <v>3651242.68</v>
      </c>
    </row>
    <row r="10" spans="1:5" ht="15" customHeight="1">
      <c r="A10" s="160" t="s">
        <v>487</v>
      </c>
      <c r="B10" s="158" t="s">
        <v>29</v>
      </c>
      <c r="C10" s="164"/>
      <c r="D10" s="164"/>
      <c r="E10" s="162">
        <v>1398488</v>
      </c>
    </row>
    <row r="11" spans="1:5" ht="15" customHeight="1">
      <c r="A11" s="160" t="s">
        <v>488</v>
      </c>
      <c r="B11" s="158" t="s">
        <v>33</v>
      </c>
      <c r="C11" s="161">
        <v>2308600</v>
      </c>
      <c r="D11" s="161">
        <v>2308600</v>
      </c>
      <c r="E11" s="162">
        <v>2252754.68</v>
      </c>
    </row>
    <row r="12" spans="1:5" ht="15" customHeight="1">
      <c r="A12" s="160" t="s">
        <v>489</v>
      </c>
      <c r="B12" s="158" t="s">
        <v>37</v>
      </c>
      <c r="C12" s="161">
        <v>50000</v>
      </c>
      <c r="D12" s="161">
        <v>50000</v>
      </c>
      <c r="E12" s="162">
        <v>20115.9</v>
      </c>
    </row>
    <row r="13" spans="1:5" ht="15" customHeight="1">
      <c r="A13" s="160" t="s">
        <v>490</v>
      </c>
      <c r="B13" s="158" t="s">
        <v>41</v>
      </c>
      <c r="C13" s="159" t="s">
        <v>483</v>
      </c>
      <c r="D13" s="159" t="s">
        <v>483</v>
      </c>
      <c r="E13" s="162">
        <v>20115.9</v>
      </c>
    </row>
    <row r="14" spans="1:5" ht="15" customHeight="1">
      <c r="A14" s="160" t="s">
        <v>491</v>
      </c>
      <c r="B14" s="158" t="s">
        <v>44</v>
      </c>
      <c r="C14" s="159" t="s">
        <v>483</v>
      </c>
      <c r="D14" s="159" t="s">
        <v>483</v>
      </c>
      <c r="E14" s="165" t="s">
        <v>5</v>
      </c>
    </row>
    <row r="15" spans="1:5" ht="15" customHeight="1">
      <c r="A15" s="160" t="s">
        <v>492</v>
      </c>
      <c r="B15" s="158" t="s">
        <v>47</v>
      </c>
      <c r="C15" s="159" t="s">
        <v>483</v>
      </c>
      <c r="D15" s="159" t="s">
        <v>483</v>
      </c>
      <c r="E15" s="165" t="s">
        <v>5</v>
      </c>
    </row>
    <row r="16" spans="1:5" ht="15" customHeight="1">
      <c r="A16" s="160" t="s">
        <v>493</v>
      </c>
      <c r="B16" s="158" t="s">
        <v>50</v>
      </c>
      <c r="C16" s="159" t="s">
        <v>483</v>
      </c>
      <c r="D16" s="159" t="s">
        <v>483</v>
      </c>
      <c r="E16" s="159" t="s">
        <v>483</v>
      </c>
    </row>
    <row r="17" spans="1:5" ht="15" customHeight="1">
      <c r="A17" s="160" t="s">
        <v>494</v>
      </c>
      <c r="B17" s="158" t="s">
        <v>53</v>
      </c>
      <c r="C17" s="159" t="s">
        <v>483</v>
      </c>
      <c r="D17" s="159" t="s">
        <v>483</v>
      </c>
      <c r="E17" s="165" t="s">
        <v>5</v>
      </c>
    </row>
    <row r="18" spans="1:5" ht="15" customHeight="1">
      <c r="A18" s="160" t="s">
        <v>495</v>
      </c>
      <c r="B18" s="158" t="s">
        <v>56</v>
      </c>
      <c r="C18" s="159" t="s">
        <v>483</v>
      </c>
      <c r="D18" s="159" t="s">
        <v>483</v>
      </c>
      <c r="E18" s="165" t="s">
        <v>5</v>
      </c>
    </row>
    <row r="19" spans="1:5" ht="15" customHeight="1">
      <c r="A19" s="160" t="s">
        <v>496</v>
      </c>
      <c r="B19" s="158" t="s">
        <v>59</v>
      </c>
      <c r="C19" s="159" t="s">
        <v>483</v>
      </c>
      <c r="D19" s="159" t="s">
        <v>483</v>
      </c>
      <c r="E19" s="165">
        <v>10</v>
      </c>
    </row>
    <row r="20" spans="1:5" ht="15" customHeight="1">
      <c r="A20" s="160" t="s">
        <v>497</v>
      </c>
      <c r="B20" s="158" t="s">
        <v>62</v>
      </c>
      <c r="C20" s="159" t="s">
        <v>483</v>
      </c>
      <c r="D20" s="159" t="s">
        <v>483</v>
      </c>
      <c r="E20" s="165">
        <v>65</v>
      </c>
    </row>
    <row r="21" spans="1:5" ht="15" customHeight="1">
      <c r="A21" s="160" t="s">
        <v>498</v>
      </c>
      <c r="B21" s="158" t="s">
        <v>65</v>
      </c>
      <c r="C21" s="159" t="s">
        <v>483</v>
      </c>
      <c r="D21" s="159" t="s">
        <v>483</v>
      </c>
      <c r="E21" s="165">
        <v>41</v>
      </c>
    </row>
    <row r="22" spans="1:5" ht="15" customHeight="1">
      <c r="A22" s="160" t="s">
        <v>499</v>
      </c>
      <c r="B22" s="158" t="s">
        <v>68</v>
      </c>
      <c r="C22" s="159" t="s">
        <v>483</v>
      </c>
      <c r="D22" s="159" t="s">
        <v>483</v>
      </c>
      <c r="E22" s="165" t="s">
        <v>5</v>
      </c>
    </row>
    <row r="23" spans="1:5" ht="15" customHeight="1">
      <c r="A23" s="160" t="s">
        <v>500</v>
      </c>
      <c r="B23" s="158" t="s">
        <v>71</v>
      </c>
      <c r="C23" s="159" t="s">
        <v>483</v>
      </c>
      <c r="D23" s="159" t="s">
        <v>483</v>
      </c>
      <c r="E23" s="165">
        <v>440</v>
      </c>
    </row>
    <row r="24" spans="1:5" ht="15" customHeight="1">
      <c r="A24" s="160" t="s">
        <v>501</v>
      </c>
      <c r="B24" s="158" t="s">
        <v>74</v>
      </c>
      <c r="C24" s="159" t="s">
        <v>483</v>
      </c>
      <c r="D24" s="159" t="s">
        <v>483</v>
      </c>
      <c r="E24" s="165" t="s">
        <v>5</v>
      </c>
    </row>
    <row r="25" spans="1:5" ht="15" customHeight="1">
      <c r="A25" s="160" t="s">
        <v>502</v>
      </c>
      <c r="B25" s="158" t="s">
        <v>77</v>
      </c>
      <c r="C25" s="159" t="s">
        <v>483</v>
      </c>
      <c r="D25" s="159" t="s">
        <v>483</v>
      </c>
      <c r="E25" s="165" t="s">
        <v>5</v>
      </c>
    </row>
    <row r="26" spans="1:5" ht="15" customHeight="1">
      <c r="A26" s="160" t="s">
        <v>503</v>
      </c>
      <c r="B26" s="158" t="s">
        <v>80</v>
      </c>
      <c r="C26" s="159" t="s">
        <v>483</v>
      </c>
      <c r="D26" s="159" t="s">
        <v>483</v>
      </c>
      <c r="E26" s="165" t="s">
        <v>5</v>
      </c>
    </row>
    <row r="27" spans="1:5" ht="15" customHeight="1">
      <c r="A27" s="157" t="s">
        <v>504</v>
      </c>
      <c r="B27" s="158" t="s">
        <v>83</v>
      </c>
      <c r="C27" s="159" t="s">
        <v>483</v>
      </c>
      <c r="D27" s="159" t="s">
        <v>483</v>
      </c>
      <c r="E27" s="162">
        <v>9517168.5</v>
      </c>
    </row>
    <row r="28" spans="1:5" ht="15" customHeight="1">
      <c r="A28" s="160" t="s">
        <v>505</v>
      </c>
      <c r="B28" s="158" t="s">
        <v>86</v>
      </c>
      <c r="C28" s="159" t="s">
        <v>483</v>
      </c>
      <c r="D28" s="159" t="s">
        <v>483</v>
      </c>
      <c r="E28" s="162">
        <v>9517168.5</v>
      </c>
    </row>
    <row r="29" spans="1:5" ht="15" customHeight="1">
      <c r="A29" s="160" t="s">
        <v>506</v>
      </c>
      <c r="B29" s="158" t="s">
        <v>89</v>
      </c>
      <c r="C29" s="159" t="s">
        <v>483</v>
      </c>
      <c r="D29" s="159" t="s">
        <v>483</v>
      </c>
      <c r="E29" s="165" t="s">
        <v>5</v>
      </c>
    </row>
    <row r="30" spans="1:5" ht="42" customHeight="1">
      <c r="A30" s="166" t="s">
        <v>507</v>
      </c>
      <c r="B30" s="167" t="s">
        <v>5</v>
      </c>
      <c r="C30" s="167" t="s">
        <v>5</v>
      </c>
      <c r="D30" s="167" t="s">
        <v>5</v>
      </c>
      <c r="E30" s="167" t="s">
        <v>5</v>
      </c>
    </row>
    <row r="31" spans="1:5" ht="46.5" customHeight="1">
      <c r="A31" s="166" t="s">
        <v>508</v>
      </c>
      <c r="B31" s="167" t="s">
        <v>5</v>
      </c>
      <c r="C31" s="167" t="s">
        <v>5</v>
      </c>
      <c r="D31" s="167" t="s">
        <v>5</v>
      </c>
      <c r="E31" s="167" t="s">
        <v>5</v>
      </c>
    </row>
    <row r="33" ht="12.75">
      <c r="B33" s="152" t="s">
        <v>509</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10.28125" defaultRowHeight="12.75"/>
  <cols>
    <col min="1" max="1" width="7.140625" style="133" customWidth="1"/>
    <col min="2" max="2" width="5.8515625" style="133" customWidth="1"/>
    <col min="3" max="4" width="17.421875" style="133" customWidth="1"/>
    <col min="5" max="7" width="19.8515625" style="133" customWidth="1"/>
    <col min="8" max="8" width="25.7109375" style="133" customWidth="1"/>
    <col min="9" max="9" width="17.421875" style="133" customWidth="1"/>
    <col min="10" max="10" width="21.28125" style="133" customWidth="1"/>
    <col min="11" max="11" width="17.421875" style="133" bestFit="1" customWidth="1"/>
    <col min="12" max="12" width="12.28125" style="133" bestFit="1" customWidth="1"/>
    <col min="13" max="16384" width="10.28125" style="133" customWidth="1"/>
  </cols>
  <sheetData>
    <row r="1" spans="1:13" s="132" customFormat="1" ht="36" customHeight="1">
      <c r="A1" s="134" t="s">
        <v>510</v>
      </c>
      <c r="B1" s="134"/>
      <c r="C1" s="134"/>
      <c r="D1" s="134"/>
      <c r="E1" s="134"/>
      <c r="F1" s="134"/>
      <c r="G1" s="134"/>
      <c r="H1" s="134"/>
      <c r="I1" s="134"/>
      <c r="J1" s="134"/>
      <c r="K1" s="134"/>
      <c r="L1" s="134"/>
      <c r="M1" s="134"/>
    </row>
    <row r="2" spans="1:13" s="132" customFormat="1" ht="18" customHeight="1">
      <c r="A2" s="135"/>
      <c r="B2" s="135"/>
      <c r="C2" s="135"/>
      <c r="D2" s="135"/>
      <c r="E2" s="135"/>
      <c r="F2" s="135"/>
      <c r="G2" s="135"/>
      <c r="M2" s="146" t="s">
        <v>511</v>
      </c>
    </row>
    <row r="3" spans="1:13" s="132" customFormat="1" ht="18" customHeight="1">
      <c r="A3" s="136" t="s">
        <v>2</v>
      </c>
      <c r="B3" s="135"/>
      <c r="C3" s="135"/>
      <c r="D3" s="137"/>
      <c r="E3" s="135"/>
      <c r="F3" s="135"/>
      <c r="G3" s="135"/>
      <c r="M3" s="146" t="s">
        <v>3</v>
      </c>
    </row>
    <row r="4" spans="1:13" s="132" customFormat="1" ht="24" customHeight="1">
      <c r="A4" s="138" t="s">
        <v>7</v>
      </c>
      <c r="B4" s="138" t="s">
        <v>8</v>
      </c>
      <c r="C4" s="138" t="s">
        <v>512</v>
      </c>
      <c r="D4" s="138" t="s">
        <v>513</v>
      </c>
      <c r="E4" s="139" t="s">
        <v>514</v>
      </c>
      <c r="F4" s="139"/>
      <c r="G4" s="139"/>
      <c r="H4" s="139"/>
      <c r="I4" s="139"/>
      <c r="J4" s="138" t="s">
        <v>515</v>
      </c>
      <c r="K4" s="138" t="s">
        <v>516</v>
      </c>
      <c r="L4" s="138" t="s">
        <v>517</v>
      </c>
      <c r="M4" s="138" t="s">
        <v>518</v>
      </c>
    </row>
    <row r="5" spans="1:13" s="132" customFormat="1" ht="24" customHeight="1">
      <c r="A5" s="138"/>
      <c r="B5" s="138"/>
      <c r="C5" s="138"/>
      <c r="D5" s="138"/>
      <c r="E5" s="139" t="s">
        <v>124</v>
      </c>
      <c r="F5" s="139" t="s">
        <v>519</v>
      </c>
      <c r="G5" s="139" t="s">
        <v>520</v>
      </c>
      <c r="H5" s="139" t="s">
        <v>521</v>
      </c>
      <c r="I5" s="147" t="s">
        <v>522</v>
      </c>
      <c r="J5" s="138"/>
      <c r="K5" s="138"/>
      <c r="L5" s="138"/>
      <c r="M5" s="138"/>
    </row>
    <row r="6" spans="1:13" s="132" customFormat="1" ht="24" customHeight="1">
      <c r="A6" s="140" t="s">
        <v>11</v>
      </c>
      <c r="B6" s="141"/>
      <c r="C6" s="142">
        <v>1</v>
      </c>
      <c r="D6" s="142">
        <v>2</v>
      </c>
      <c r="E6" s="142">
        <v>3</v>
      </c>
      <c r="F6" s="142">
        <v>4</v>
      </c>
      <c r="G6" s="142">
        <v>5</v>
      </c>
      <c r="H6" s="142">
        <v>6</v>
      </c>
      <c r="I6" s="142">
        <v>7</v>
      </c>
      <c r="J6" s="142">
        <v>8</v>
      </c>
      <c r="K6" s="142">
        <v>9</v>
      </c>
      <c r="L6" s="142">
        <v>10</v>
      </c>
      <c r="M6" s="142">
        <v>11</v>
      </c>
    </row>
    <row r="7" spans="1:13" s="132" customFormat="1" ht="24" customHeight="1">
      <c r="A7" s="143" t="s">
        <v>129</v>
      </c>
      <c r="B7" s="143">
        <v>1</v>
      </c>
      <c r="C7" s="144">
        <v>170592278.35</v>
      </c>
      <c r="D7" s="144">
        <v>30774331.45</v>
      </c>
      <c r="E7" s="144">
        <v>134810474.12</v>
      </c>
      <c r="F7" s="144">
        <v>112195100.78</v>
      </c>
      <c r="G7" s="144">
        <v>2671591.74</v>
      </c>
      <c r="H7" s="144"/>
      <c r="I7" s="148">
        <v>19943781.6</v>
      </c>
      <c r="J7" s="148"/>
      <c r="K7" s="148">
        <v>4999939</v>
      </c>
      <c r="L7" s="148">
        <v>7533.78</v>
      </c>
      <c r="M7" s="148"/>
    </row>
    <row r="8" spans="1:13" s="132" customFormat="1" ht="78" customHeight="1">
      <c r="A8" s="145" t="s">
        <v>523</v>
      </c>
      <c r="B8" s="145"/>
      <c r="C8" s="145"/>
      <c r="D8" s="145"/>
      <c r="E8" s="145"/>
      <c r="F8" s="145"/>
      <c r="G8" s="145"/>
      <c r="H8" s="145"/>
      <c r="I8" s="145"/>
      <c r="J8" s="145"/>
      <c r="K8" s="145"/>
      <c r="L8" s="145"/>
      <c r="M8" s="145"/>
    </row>
    <row r="9" s="133" customFormat="1" ht="26.25" customHeight="1"/>
    <row r="10" s="133" customFormat="1" ht="26.25" customHeight="1"/>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26.25" customHeight="1"/>
    <row r="150" s="133" customFormat="1" ht="26.25" customHeight="1"/>
    <row r="151" s="133" customFormat="1" ht="19.5" customHeight="1"/>
    <row r="152" s="133" customFormat="1" ht="19.5" customHeight="1"/>
    <row r="153" s="133" customFormat="1" ht="19.5" customHeight="1"/>
    <row r="154" s="13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tabSelected="1" zoomScaleSheetLayoutView="100" workbookViewId="0" topLeftCell="C6">
      <selection activeCell="D10" sqref="D10"/>
    </sheetView>
  </sheetViews>
  <sheetFormatPr defaultColWidth="10.00390625" defaultRowHeight="12.75"/>
  <cols>
    <col min="1" max="3" width="23.57421875" style="45" customWidth="1"/>
    <col min="4" max="4" width="101.28125" style="45" customWidth="1"/>
    <col min="5" max="32" width="10.28125" style="45" bestFit="1" customWidth="1"/>
    <col min="33" max="16384" width="10.00390625" style="45" customWidth="1"/>
  </cols>
  <sheetData>
    <row r="1" spans="1:4" s="45" customFormat="1" ht="29.25" customHeight="1">
      <c r="A1" s="117" t="s">
        <v>524</v>
      </c>
      <c r="B1" s="118"/>
      <c r="C1" s="118"/>
      <c r="D1" s="118"/>
    </row>
    <row r="2" spans="1:7" s="46" customFormat="1" ht="12">
      <c r="A2" s="50" t="s">
        <v>2</v>
      </c>
      <c r="B2" s="50"/>
      <c r="C2" s="51"/>
      <c r="D2" s="52" t="s">
        <v>525</v>
      </c>
      <c r="E2" s="51"/>
      <c r="F2" s="51"/>
      <c r="G2" s="53"/>
    </row>
    <row r="3" spans="1:4" s="45" customFormat="1" ht="72" customHeight="1">
      <c r="A3" s="119" t="s">
        <v>526</v>
      </c>
      <c r="B3" s="120" t="s">
        <v>527</v>
      </c>
      <c r="C3" s="121"/>
      <c r="D3" s="122" t="s">
        <v>528</v>
      </c>
    </row>
    <row r="4" spans="1:4" s="45" customFormat="1" ht="198.75" customHeight="1">
      <c r="A4" s="123"/>
      <c r="B4" s="120" t="s">
        <v>529</v>
      </c>
      <c r="C4" s="121"/>
      <c r="D4" s="122" t="s">
        <v>530</v>
      </c>
    </row>
    <row r="5" spans="1:4" s="45" customFormat="1" ht="102.75" customHeight="1">
      <c r="A5" s="123"/>
      <c r="B5" s="120" t="s">
        <v>531</v>
      </c>
      <c r="C5" s="121"/>
      <c r="D5" s="122" t="s">
        <v>532</v>
      </c>
    </row>
    <row r="6" spans="1:4" s="45" customFormat="1" ht="102.75" customHeight="1">
      <c r="A6" s="123"/>
      <c r="B6" s="120" t="s">
        <v>533</v>
      </c>
      <c r="C6" s="121"/>
      <c r="D6" s="122" t="s">
        <v>534</v>
      </c>
    </row>
    <row r="7" spans="1:4" s="45" customFormat="1" ht="102.75" customHeight="1">
      <c r="A7" s="124"/>
      <c r="B7" s="120" t="s">
        <v>535</v>
      </c>
      <c r="C7" s="121"/>
      <c r="D7" s="122" t="s">
        <v>536</v>
      </c>
    </row>
    <row r="8" spans="1:4" s="45" customFormat="1" ht="102.75" customHeight="1">
      <c r="A8" s="119" t="s">
        <v>537</v>
      </c>
      <c r="B8" s="120" t="s">
        <v>538</v>
      </c>
      <c r="C8" s="121"/>
      <c r="D8" s="122" t="s">
        <v>539</v>
      </c>
    </row>
    <row r="9" spans="1:4" s="45" customFormat="1" ht="57" customHeight="1">
      <c r="A9" s="123"/>
      <c r="B9" s="119" t="s">
        <v>540</v>
      </c>
      <c r="C9" s="125" t="s">
        <v>541</v>
      </c>
      <c r="D9" s="122" t="s">
        <v>542</v>
      </c>
    </row>
    <row r="10" spans="1:4" s="45" customFormat="1" ht="97.5" customHeight="1">
      <c r="A10" s="124"/>
      <c r="B10" s="124"/>
      <c r="C10" s="125" t="s">
        <v>543</v>
      </c>
      <c r="D10" s="122" t="s">
        <v>544</v>
      </c>
    </row>
    <row r="11" spans="1:4" s="45" customFormat="1" ht="240" customHeight="1">
      <c r="A11" s="120" t="s">
        <v>545</v>
      </c>
      <c r="B11" s="126"/>
      <c r="C11" s="121"/>
      <c r="D11" s="122" t="s">
        <v>546</v>
      </c>
    </row>
    <row r="12" spans="1:4" s="45" customFormat="1" ht="153" customHeight="1">
      <c r="A12" s="120" t="s">
        <v>547</v>
      </c>
      <c r="B12" s="126"/>
      <c r="C12" s="121"/>
      <c r="D12" s="122" t="s">
        <v>548</v>
      </c>
    </row>
    <row r="13" spans="1:4" s="45" customFormat="1" ht="60" customHeight="1">
      <c r="A13" s="120" t="s">
        <v>549</v>
      </c>
      <c r="B13" s="126"/>
      <c r="C13" s="121"/>
      <c r="D13" s="122" t="s">
        <v>550</v>
      </c>
    </row>
    <row r="14" spans="1:4" s="45" customFormat="1" ht="120" customHeight="1">
      <c r="A14" s="127" t="s">
        <v>551</v>
      </c>
      <c r="B14" s="128"/>
      <c r="C14" s="129"/>
      <c r="D14" s="130" t="s">
        <v>552</v>
      </c>
    </row>
    <row r="15" spans="1:4" s="45" customFormat="1" ht="60" customHeight="1">
      <c r="A15" s="127" t="s">
        <v>553</v>
      </c>
      <c r="B15" s="128"/>
      <c r="C15" s="129"/>
      <c r="D15" s="130" t="s">
        <v>554</v>
      </c>
    </row>
    <row r="17" spans="1:4" s="45" customFormat="1" ht="27.75" customHeight="1">
      <c r="A17" s="131" t="s">
        <v>555</v>
      </c>
      <c r="B17" s="131"/>
      <c r="C17" s="131"/>
      <c r="D17" s="131"/>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34"/>
  <sheetViews>
    <sheetView zoomScaleSheetLayoutView="100" workbookViewId="0" topLeftCell="A1">
      <selection activeCell="A1" sqref="A1:IV65536"/>
    </sheetView>
  </sheetViews>
  <sheetFormatPr defaultColWidth="10.00390625" defaultRowHeight="12.75"/>
  <cols>
    <col min="1" max="1" width="19.57421875" style="45" customWidth="1"/>
    <col min="2" max="2" width="17.7109375" style="45" customWidth="1"/>
    <col min="3" max="3" width="15.421875" style="45" customWidth="1"/>
    <col min="4" max="4" width="13.8515625" style="45" customWidth="1"/>
    <col min="5" max="5" width="14.421875" style="45" customWidth="1"/>
    <col min="6" max="6" width="13.8515625" style="45" customWidth="1"/>
    <col min="7" max="7" width="16.421875" style="45" customWidth="1"/>
    <col min="8" max="8" width="19.00390625" style="45" customWidth="1"/>
    <col min="9" max="9" width="15.7109375" style="45" customWidth="1"/>
    <col min="10" max="10" width="21.421875" style="45" customWidth="1"/>
    <col min="11" max="32" width="10.28125" style="45" bestFit="1" customWidth="1"/>
    <col min="33" max="16384" width="10.00390625" style="45" customWidth="1"/>
  </cols>
  <sheetData>
    <row r="1" spans="1:10" s="45" customFormat="1" ht="33" customHeight="1">
      <c r="A1" s="49" t="s">
        <v>556</v>
      </c>
      <c r="B1" s="49"/>
      <c r="C1" s="49"/>
      <c r="D1" s="49"/>
      <c r="E1" s="49"/>
      <c r="F1" s="49"/>
      <c r="G1" s="49"/>
      <c r="H1" s="49"/>
      <c r="I1" s="49"/>
      <c r="J1" s="49"/>
    </row>
    <row r="2" spans="1:10" s="46" customFormat="1" ht="12">
      <c r="A2" s="50"/>
      <c r="B2" s="50"/>
      <c r="C2" s="51"/>
      <c r="D2" s="52"/>
      <c r="E2" s="51"/>
      <c r="F2" s="51"/>
      <c r="G2" s="53"/>
      <c r="J2" s="40" t="s">
        <v>557</v>
      </c>
    </row>
    <row r="3" spans="1:10" s="45" customFormat="1" ht="30" customHeight="1">
      <c r="A3" s="54" t="s">
        <v>558</v>
      </c>
      <c r="B3" s="55" t="s">
        <v>559</v>
      </c>
      <c r="C3" s="56"/>
      <c r="D3" s="56"/>
      <c r="E3" s="56"/>
      <c r="F3" s="56"/>
      <c r="G3" s="56"/>
      <c r="H3" s="56"/>
      <c r="I3" s="56"/>
      <c r="J3" s="56"/>
    </row>
    <row r="4" spans="1:10" s="45" customFormat="1" ht="31.5" customHeight="1">
      <c r="A4" s="54" t="s">
        <v>560</v>
      </c>
      <c r="B4" s="54"/>
      <c r="C4" s="54"/>
      <c r="D4" s="54"/>
      <c r="E4" s="54"/>
      <c r="F4" s="54"/>
      <c r="G4" s="54"/>
      <c r="H4" s="54"/>
      <c r="I4" s="54"/>
      <c r="J4" s="54" t="s">
        <v>561</v>
      </c>
    </row>
    <row r="5" spans="1:10" s="45" customFormat="1" ht="99.75" customHeight="1">
      <c r="A5" s="54" t="s">
        <v>562</v>
      </c>
      <c r="B5" s="57" t="s">
        <v>563</v>
      </c>
      <c r="C5" s="58" t="s">
        <v>564</v>
      </c>
      <c r="D5" s="58"/>
      <c r="E5" s="58"/>
      <c r="F5" s="58"/>
      <c r="G5" s="58"/>
      <c r="H5" s="58"/>
      <c r="I5" s="58"/>
      <c r="J5" s="57"/>
    </row>
    <row r="6" spans="1:10" s="45" customFormat="1" ht="99.75" customHeight="1">
      <c r="A6" s="54"/>
      <c r="B6" s="57" t="s">
        <v>565</v>
      </c>
      <c r="C6" s="58" t="s">
        <v>566</v>
      </c>
      <c r="D6" s="58"/>
      <c r="E6" s="58"/>
      <c r="F6" s="58"/>
      <c r="G6" s="58"/>
      <c r="H6" s="58"/>
      <c r="I6" s="58"/>
      <c r="J6" s="57"/>
    </row>
    <row r="7" spans="1:10" s="45" customFormat="1" ht="31.5" customHeight="1">
      <c r="A7" s="56" t="s">
        <v>567</v>
      </c>
      <c r="B7" s="56"/>
      <c r="C7" s="56"/>
      <c r="D7" s="56"/>
      <c r="E7" s="56"/>
      <c r="F7" s="56"/>
      <c r="G7" s="56"/>
      <c r="H7" s="56"/>
      <c r="I7" s="56"/>
      <c r="J7" s="56"/>
    </row>
    <row r="8" spans="1:10" s="45" customFormat="1" ht="31.5" customHeight="1">
      <c r="A8" s="59" t="s">
        <v>568</v>
      </c>
      <c r="B8" s="60" t="s">
        <v>569</v>
      </c>
      <c r="C8" s="60"/>
      <c r="D8" s="60"/>
      <c r="E8" s="60"/>
      <c r="F8" s="60"/>
      <c r="G8" s="61" t="s">
        <v>570</v>
      </c>
      <c r="H8" s="61"/>
      <c r="I8" s="61"/>
      <c r="J8" s="61"/>
    </row>
    <row r="9" spans="1:10" s="45" customFormat="1" ht="75" customHeight="1">
      <c r="A9" s="62" t="s">
        <v>571</v>
      </c>
      <c r="B9" s="63" t="s">
        <v>572</v>
      </c>
      <c r="C9" s="64"/>
      <c r="D9" s="64"/>
      <c r="E9" s="64"/>
      <c r="F9" s="65"/>
      <c r="G9" s="63" t="s">
        <v>573</v>
      </c>
      <c r="H9" s="64"/>
      <c r="I9" s="64"/>
      <c r="J9" s="65"/>
    </row>
    <row r="10" spans="1:10" s="45" customFormat="1" ht="75" customHeight="1">
      <c r="A10" s="62" t="s">
        <v>574</v>
      </c>
      <c r="B10" s="66"/>
      <c r="C10" s="67"/>
      <c r="D10" s="67"/>
      <c r="E10" s="67"/>
      <c r="F10" s="68"/>
      <c r="G10" s="188" t="s">
        <v>575</v>
      </c>
      <c r="H10" s="67"/>
      <c r="I10" s="67"/>
      <c r="J10" s="68"/>
    </row>
    <row r="11" spans="1:10" s="45" customFormat="1" ht="75" customHeight="1">
      <c r="A11" s="62" t="s">
        <v>576</v>
      </c>
      <c r="B11" s="66"/>
      <c r="C11" s="67"/>
      <c r="D11" s="67"/>
      <c r="E11" s="67"/>
      <c r="F11" s="68"/>
      <c r="G11" s="188" t="s">
        <v>575</v>
      </c>
      <c r="H11" s="67"/>
      <c r="I11" s="67"/>
      <c r="J11" s="68"/>
    </row>
    <row r="12" spans="1:10" s="45" customFormat="1" ht="31.5" customHeight="1">
      <c r="A12" s="69" t="s">
        <v>577</v>
      </c>
      <c r="B12" s="69"/>
      <c r="C12" s="69"/>
      <c r="D12" s="69"/>
      <c r="E12" s="69"/>
      <c r="F12" s="69"/>
      <c r="G12" s="69"/>
      <c r="H12" s="69"/>
      <c r="I12" s="69"/>
      <c r="J12" s="69"/>
    </row>
    <row r="13" spans="1:10" s="45" customFormat="1" ht="31.5" customHeight="1">
      <c r="A13" s="59" t="s">
        <v>578</v>
      </c>
      <c r="B13" s="59" t="s">
        <v>579</v>
      </c>
      <c r="C13" s="70" t="s">
        <v>580</v>
      </c>
      <c r="D13" s="71"/>
      <c r="E13" s="72" t="s">
        <v>581</v>
      </c>
      <c r="F13" s="73"/>
      <c r="G13" s="74"/>
      <c r="H13" s="75" t="s">
        <v>582</v>
      </c>
      <c r="I13" s="102" t="s">
        <v>583</v>
      </c>
      <c r="J13" s="75" t="s">
        <v>584</v>
      </c>
    </row>
    <row r="14" spans="1:10" s="45" customFormat="1" ht="31.5" customHeight="1">
      <c r="A14" s="59"/>
      <c r="B14" s="59"/>
      <c r="C14" s="76"/>
      <c r="D14" s="77"/>
      <c r="E14" s="59" t="s">
        <v>585</v>
      </c>
      <c r="F14" s="59" t="s">
        <v>586</v>
      </c>
      <c r="G14" s="59" t="s">
        <v>587</v>
      </c>
      <c r="H14" s="78"/>
      <c r="I14" s="78"/>
      <c r="J14" s="103"/>
    </row>
    <row r="15" spans="1:10" s="45" customFormat="1" ht="60" customHeight="1">
      <c r="A15" s="79" t="s">
        <v>588</v>
      </c>
      <c r="B15" s="80" t="s">
        <v>589</v>
      </c>
      <c r="C15" s="81" t="s">
        <v>590</v>
      </c>
      <c r="D15" s="82"/>
      <c r="E15" s="83">
        <v>14459.93</v>
      </c>
      <c r="F15" s="83">
        <v>12864.7</v>
      </c>
      <c r="G15" s="83">
        <v>1595.23</v>
      </c>
      <c r="H15" s="84">
        <v>13909.45</v>
      </c>
      <c r="I15" s="104" t="s">
        <v>591</v>
      </c>
      <c r="J15" s="105" t="s">
        <v>592</v>
      </c>
    </row>
    <row r="16" spans="1:10" s="45" customFormat="1" ht="60" customHeight="1">
      <c r="A16" s="79" t="s">
        <v>593</v>
      </c>
      <c r="B16" s="80" t="s">
        <v>594</v>
      </c>
      <c r="C16" s="81" t="s">
        <v>595</v>
      </c>
      <c r="D16" s="82"/>
      <c r="E16" s="83">
        <v>1653</v>
      </c>
      <c r="F16" s="83">
        <v>1653</v>
      </c>
      <c r="G16" s="83"/>
      <c r="H16" s="85">
        <v>1653</v>
      </c>
      <c r="I16" s="106" t="s">
        <v>596</v>
      </c>
      <c r="J16" s="87"/>
    </row>
    <row r="17" spans="1:15" s="45" customFormat="1" ht="27.75" customHeight="1">
      <c r="A17" s="79" t="s">
        <v>597</v>
      </c>
      <c r="B17" s="80" t="s">
        <v>598</v>
      </c>
      <c r="C17" s="81" t="s">
        <v>599</v>
      </c>
      <c r="D17" s="86"/>
      <c r="E17" s="83">
        <v>248.88</v>
      </c>
      <c r="F17" s="83">
        <v>248.88</v>
      </c>
      <c r="G17" s="83"/>
      <c r="H17" s="87">
        <v>248.88</v>
      </c>
      <c r="I17" s="106" t="s">
        <v>596</v>
      </c>
      <c r="J17" s="87"/>
      <c r="M17" s="107"/>
      <c r="N17" s="107"/>
      <c r="O17" s="107"/>
    </row>
    <row r="18" spans="1:15" s="45" customFormat="1" ht="31.5" customHeight="1">
      <c r="A18" s="69" t="s">
        <v>600</v>
      </c>
      <c r="B18" s="69"/>
      <c r="C18" s="69"/>
      <c r="D18" s="69"/>
      <c r="E18" s="69"/>
      <c r="F18" s="69"/>
      <c r="G18" s="69"/>
      <c r="H18" s="69"/>
      <c r="I18" s="69"/>
      <c r="J18" s="69"/>
      <c r="M18" s="107"/>
      <c r="N18" s="108"/>
      <c r="O18" s="107"/>
    </row>
    <row r="19" spans="1:15" s="47" customFormat="1" ht="31.5" customHeight="1">
      <c r="A19" s="88" t="s">
        <v>601</v>
      </c>
      <c r="B19" s="89" t="s">
        <v>602</v>
      </c>
      <c r="C19" s="89" t="s">
        <v>603</v>
      </c>
      <c r="D19" s="88" t="s">
        <v>604</v>
      </c>
      <c r="E19" s="90" t="s">
        <v>605</v>
      </c>
      <c r="F19" s="90" t="s">
        <v>606</v>
      </c>
      <c r="G19" s="90" t="s">
        <v>607</v>
      </c>
      <c r="H19" s="91" t="s">
        <v>608</v>
      </c>
      <c r="I19" s="109"/>
      <c r="J19" s="110"/>
      <c r="M19" s="111"/>
      <c r="N19" s="111"/>
      <c r="O19" s="111"/>
    </row>
    <row r="20" spans="1:10" s="47" customFormat="1" ht="31.5" customHeight="1">
      <c r="A20" s="24" t="s">
        <v>609</v>
      </c>
      <c r="B20" s="25" t="s">
        <v>610</v>
      </c>
      <c r="C20" s="26" t="s">
        <v>611</v>
      </c>
      <c r="D20" s="92" t="s">
        <v>612</v>
      </c>
      <c r="E20" s="90" t="s">
        <v>613</v>
      </c>
      <c r="F20" s="90" t="s">
        <v>614</v>
      </c>
      <c r="G20" s="90" t="s">
        <v>591</v>
      </c>
      <c r="H20" s="93" t="s">
        <v>615</v>
      </c>
      <c r="I20" s="112"/>
      <c r="J20" s="113"/>
    </row>
    <row r="21" spans="1:10" s="47" customFormat="1" ht="31.5" customHeight="1">
      <c r="A21" s="24"/>
      <c r="B21" s="25" t="s">
        <v>616</v>
      </c>
      <c r="C21" s="26"/>
      <c r="D21" s="94"/>
      <c r="E21" s="90"/>
      <c r="F21" s="90"/>
      <c r="G21" s="90"/>
      <c r="H21" s="93"/>
      <c r="I21" s="112"/>
      <c r="J21" s="113"/>
    </row>
    <row r="22" spans="1:10" s="48" customFormat="1" ht="31.5" customHeight="1">
      <c r="A22" s="24"/>
      <c r="B22" s="25" t="s">
        <v>617</v>
      </c>
      <c r="C22" s="26"/>
      <c r="D22" s="94"/>
      <c r="E22" s="95"/>
      <c r="F22" s="95"/>
      <c r="G22" s="95"/>
      <c r="H22" s="96"/>
      <c r="I22" s="114"/>
      <c r="J22" s="115"/>
    </row>
    <row r="23" spans="1:10" s="48" customFormat="1" ht="31.5" customHeight="1">
      <c r="A23" s="24"/>
      <c r="B23" s="24" t="s">
        <v>618</v>
      </c>
      <c r="C23" s="26"/>
      <c r="D23" s="94"/>
      <c r="E23" s="95"/>
      <c r="F23" s="95"/>
      <c r="G23" s="95"/>
      <c r="H23" s="96"/>
      <c r="I23" s="114"/>
      <c r="J23" s="115"/>
    </row>
    <row r="24" spans="1:10" s="48" customFormat="1" ht="31.5" customHeight="1">
      <c r="A24" s="24" t="s">
        <v>619</v>
      </c>
      <c r="B24" s="24" t="s">
        <v>620</v>
      </c>
      <c r="C24" s="26"/>
      <c r="D24" s="94"/>
      <c r="E24" s="95"/>
      <c r="F24" s="95"/>
      <c r="G24" s="95"/>
      <c r="H24" s="96"/>
      <c r="I24" s="114"/>
      <c r="J24" s="115"/>
    </row>
    <row r="25" spans="1:10" s="48" customFormat="1" ht="31.5" customHeight="1">
      <c r="A25" s="24"/>
      <c r="B25" s="24" t="s">
        <v>621</v>
      </c>
      <c r="C25" s="26" t="s">
        <v>622</v>
      </c>
      <c r="D25" s="94" t="s">
        <v>623</v>
      </c>
      <c r="E25" s="97">
        <v>70</v>
      </c>
      <c r="F25" s="98" t="s">
        <v>624</v>
      </c>
      <c r="G25" s="90" t="s">
        <v>625</v>
      </c>
      <c r="H25" s="96"/>
      <c r="I25" s="114"/>
      <c r="J25" s="115"/>
    </row>
    <row r="26" spans="1:10" s="48" customFormat="1" ht="31.5" customHeight="1">
      <c r="A26" s="24"/>
      <c r="B26" s="24" t="s">
        <v>626</v>
      </c>
      <c r="C26" s="26"/>
      <c r="D26" s="94"/>
      <c r="E26" s="95"/>
      <c r="F26" s="95"/>
      <c r="G26" s="95"/>
      <c r="H26" s="96"/>
      <c r="I26" s="114"/>
      <c r="J26" s="115"/>
    </row>
    <row r="27" spans="1:10" s="48" customFormat="1" ht="31.5" customHeight="1">
      <c r="A27" s="24"/>
      <c r="B27" s="32" t="s">
        <v>627</v>
      </c>
      <c r="C27" s="26"/>
      <c r="D27" s="94"/>
      <c r="E27" s="95"/>
      <c r="F27" s="95"/>
      <c r="G27" s="95"/>
      <c r="H27" s="96"/>
      <c r="I27" s="114"/>
      <c r="J27" s="115"/>
    </row>
    <row r="28" spans="1:10" s="48" customFormat="1" ht="31.5" customHeight="1">
      <c r="A28" s="33" t="s">
        <v>628</v>
      </c>
      <c r="B28" s="34" t="s">
        <v>629</v>
      </c>
      <c r="C28" s="26" t="s">
        <v>630</v>
      </c>
      <c r="D28" s="94" t="s">
        <v>623</v>
      </c>
      <c r="E28" s="97">
        <v>90</v>
      </c>
      <c r="F28" s="98" t="s">
        <v>624</v>
      </c>
      <c r="G28" s="90" t="s">
        <v>625</v>
      </c>
      <c r="H28" s="96"/>
      <c r="I28" s="114"/>
      <c r="J28" s="115"/>
    </row>
    <row r="29" spans="1:10" s="45" customFormat="1" ht="52.5" customHeight="1">
      <c r="A29" s="99" t="s">
        <v>631</v>
      </c>
      <c r="B29" s="100" t="s">
        <v>554</v>
      </c>
      <c r="C29" s="101"/>
      <c r="D29" s="101"/>
      <c r="E29" s="101"/>
      <c r="F29" s="101"/>
      <c r="G29" s="101"/>
      <c r="H29" s="101"/>
      <c r="I29" s="101"/>
      <c r="J29" s="116"/>
    </row>
    <row r="31" spans="1:10" s="45" customFormat="1" ht="25.5" customHeight="1">
      <c r="A31" s="38" t="s">
        <v>632</v>
      </c>
      <c r="B31" s="39"/>
      <c r="C31" s="39"/>
      <c r="D31" s="39"/>
      <c r="E31" s="39"/>
      <c r="F31" s="39"/>
      <c r="G31" s="39"/>
      <c r="H31" s="39"/>
      <c r="I31" s="39"/>
      <c r="J31" s="44"/>
    </row>
    <row r="32" spans="1:10" s="45" customFormat="1" ht="25.5" customHeight="1">
      <c r="A32" s="38" t="s">
        <v>633</v>
      </c>
      <c r="B32" s="38"/>
      <c r="C32" s="38"/>
      <c r="D32" s="38"/>
      <c r="E32" s="38"/>
      <c r="F32" s="38"/>
      <c r="G32" s="38"/>
      <c r="H32" s="38"/>
      <c r="I32" s="38"/>
      <c r="J32" s="38"/>
    </row>
    <row r="33" spans="1:10" s="45" customFormat="1" ht="25.5" customHeight="1">
      <c r="A33" s="38" t="s">
        <v>634</v>
      </c>
      <c r="B33" s="38"/>
      <c r="C33" s="38"/>
      <c r="D33" s="38"/>
      <c r="E33" s="38"/>
      <c r="F33" s="38"/>
      <c r="G33" s="38"/>
      <c r="H33" s="38"/>
      <c r="I33" s="38"/>
      <c r="J33" s="38"/>
    </row>
    <row r="34" spans="1:10" s="45" customFormat="1" ht="21" customHeight="1">
      <c r="A34" s="38" t="s">
        <v>635</v>
      </c>
      <c r="B34" s="38"/>
      <c r="C34" s="38"/>
      <c r="D34" s="38"/>
      <c r="E34" s="38"/>
      <c r="F34" s="38"/>
      <c r="G34" s="38"/>
      <c r="H34" s="38"/>
      <c r="I34" s="38"/>
      <c r="J34" s="38"/>
    </row>
  </sheetData>
  <sheetProtection/>
  <mergeCells count="40">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6:J26"/>
    <mergeCell ref="H27:J27"/>
    <mergeCell ref="H28:J28"/>
    <mergeCell ref="B29:J29"/>
    <mergeCell ref="A32:J32"/>
    <mergeCell ref="A33:J33"/>
    <mergeCell ref="A34:J34"/>
    <mergeCell ref="A5:A6"/>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D7" sqref="D7"/>
    </sheetView>
  </sheetViews>
  <sheetFormatPr defaultColWidth="10.00390625" defaultRowHeight="12.75"/>
  <cols>
    <col min="1" max="2" width="12.7109375" style="1" customWidth="1"/>
    <col min="3" max="3" width="16.7109375" style="1" customWidth="1"/>
    <col min="4" max="6" width="12.8515625" style="1" customWidth="1"/>
    <col min="7" max="7" width="11.421875" style="1" customWidth="1"/>
    <col min="8" max="8" width="10.28125" style="1" bestFit="1" customWidth="1"/>
    <col min="9" max="9" width="9.8515625" style="1" customWidth="1"/>
    <col min="10" max="10" width="13.140625" style="1" customWidth="1"/>
    <col min="11" max="32" width="10.28125" style="1" bestFit="1" customWidth="1"/>
    <col min="33" max="16384" width="10.00390625" style="1" customWidth="1"/>
  </cols>
  <sheetData>
    <row r="1" spans="1:10" s="1" customFormat="1" ht="25.5" customHeight="1">
      <c r="A1" s="5" t="s">
        <v>636</v>
      </c>
      <c r="B1" s="5"/>
      <c r="C1" s="5"/>
      <c r="D1" s="5"/>
      <c r="E1" s="5"/>
      <c r="F1" s="5"/>
      <c r="G1" s="5"/>
      <c r="H1" s="5"/>
      <c r="I1" s="5"/>
      <c r="J1" s="5"/>
    </row>
    <row r="2" spans="1:10" s="2" customFormat="1" ht="12.75" customHeight="1">
      <c r="A2" s="5"/>
      <c r="B2" s="5"/>
      <c r="C2" s="5"/>
      <c r="D2" s="5"/>
      <c r="E2" s="5"/>
      <c r="F2" s="5"/>
      <c r="G2" s="5"/>
      <c r="H2" s="5"/>
      <c r="I2" s="5"/>
      <c r="J2" s="40" t="s">
        <v>637</v>
      </c>
    </row>
    <row r="3" spans="1:256" s="3" customFormat="1" ht="18" customHeight="1">
      <c r="A3" s="6" t="s">
        <v>638</v>
      </c>
      <c r="B3" s="6"/>
      <c r="C3" s="7" t="s">
        <v>639</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640</v>
      </c>
      <c r="B4" s="6"/>
      <c r="C4" s="8" t="s">
        <v>559</v>
      </c>
      <c r="D4" s="8"/>
      <c r="E4" s="8"/>
      <c r="F4" s="6" t="s">
        <v>641</v>
      </c>
      <c r="G4" s="7" t="s">
        <v>559</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642</v>
      </c>
      <c r="B5" s="6"/>
      <c r="C5" s="6"/>
      <c r="D5" s="6" t="s">
        <v>643</v>
      </c>
      <c r="E5" s="6" t="s">
        <v>479</v>
      </c>
      <c r="F5" s="6" t="s">
        <v>644</v>
      </c>
      <c r="G5" s="6" t="s">
        <v>645</v>
      </c>
      <c r="H5" s="6" t="s">
        <v>646</v>
      </c>
      <c r="I5" s="6" t="s">
        <v>647</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648</v>
      </c>
      <c r="D6" s="10">
        <v>2772.26</v>
      </c>
      <c r="E6" s="10">
        <v>2772.26</v>
      </c>
      <c r="F6" s="10">
        <v>2772.26</v>
      </c>
      <c r="G6" s="6">
        <v>10</v>
      </c>
      <c r="H6" s="10">
        <v>100</v>
      </c>
      <c r="I6" s="13">
        <v>10</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649</v>
      </c>
      <c r="D7" s="10">
        <v>2772.26</v>
      </c>
      <c r="E7" s="10">
        <v>2772.26</v>
      </c>
      <c r="F7" s="10">
        <v>2772.26</v>
      </c>
      <c r="G7" s="6" t="s">
        <v>483</v>
      </c>
      <c r="H7" s="10">
        <v>100</v>
      </c>
      <c r="I7" s="13" t="s">
        <v>483</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650</v>
      </c>
      <c r="D8" s="10"/>
      <c r="E8" s="10"/>
      <c r="F8" s="10"/>
      <c r="G8" s="6" t="s">
        <v>483</v>
      </c>
      <c r="H8" s="10"/>
      <c r="I8" s="13" t="s">
        <v>483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651</v>
      </c>
      <c r="D9" s="11" t="s">
        <v>483</v>
      </c>
      <c r="E9" s="11" t="s">
        <v>483</v>
      </c>
      <c r="F9" s="11" t="s">
        <v>483</v>
      </c>
      <c r="G9" s="12" t="s">
        <v>483</v>
      </c>
      <c r="H9" s="10"/>
      <c r="I9" s="13" t="s">
        <v>483</v>
      </c>
      <c r="J9" s="13"/>
    </row>
    <row r="10" spans="1:10" s="1" customFormat="1" ht="18" customHeight="1">
      <c r="A10" s="6" t="s">
        <v>652</v>
      </c>
      <c r="B10" s="6" t="s">
        <v>653</v>
      </c>
      <c r="C10" s="6"/>
      <c r="D10" s="6"/>
      <c r="E10" s="6"/>
      <c r="F10" s="13" t="s">
        <v>570</v>
      </c>
      <c r="G10" s="13"/>
      <c r="H10" s="13"/>
      <c r="I10" s="13"/>
      <c r="J10" s="13"/>
    </row>
    <row r="11" spans="1:10" s="1" customFormat="1" ht="76.5" customHeight="1">
      <c r="A11" s="6"/>
      <c r="B11" s="14" t="s">
        <v>572</v>
      </c>
      <c r="C11" s="15"/>
      <c r="D11" s="15"/>
      <c r="E11" s="16"/>
      <c r="F11" s="13" t="s">
        <v>654</v>
      </c>
      <c r="G11" s="13"/>
      <c r="H11" s="13"/>
      <c r="I11" s="13"/>
      <c r="J11" s="13"/>
    </row>
    <row r="12" spans="1:10" s="1" customFormat="1" ht="36" customHeight="1">
      <c r="A12" s="17" t="s">
        <v>655</v>
      </c>
      <c r="B12" s="18"/>
      <c r="C12" s="19"/>
      <c r="D12" s="17" t="s">
        <v>656</v>
      </c>
      <c r="E12" s="18"/>
      <c r="F12" s="19"/>
      <c r="G12" s="20" t="s">
        <v>607</v>
      </c>
      <c r="H12" s="20" t="s">
        <v>645</v>
      </c>
      <c r="I12" s="20" t="s">
        <v>647</v>
      </c>
      <c r="J12" s="20" t="s">
        <v>608</v>
      </c>
    </row>
    <row r="13" spans="1:10" s="1" customFormat="1" ht="36" customHeight="1">
      <c r="A13" s="21" t="s">
        <v>601</v>
      </c>
      <c r="B13" s="6" t="s">
        <v>602</v>
      </c>
      <c r="C13" s="6" t="s">
        <v>603</v>
      </c>
      <c r="D13" s="6" t="s">
        <v>604</v>
      </c>
      <c r="E13" s="6" t="s">
        <v>605</v>
      </c>
      <c r="F13" s="22" t="s">
        <v>606</v>
      </c>
      <c r="G13" s="23"/>
      <c r="H13" s="23"/>
      <c r="I13" s="23"/>
      <c r="J13" s="23"/>
    </row>
    <row r="14" spans="1:10" s="1" customFormat="1" ht="18" customHeight="1">
      <c r="A14" s="24" t="s">
        <v>609</v>
      </c>
      <c r="B14" s="25" t="s">
        <v>610</v>
      </c>
      <c r="C14" s="26"/>
      <c r="D14" s="189" t="s">
        <v>657</v>
      </c>
      <c r="E14" s="6"/>
      <c r="F14" s="22"/>
      <c r="G14" s="23"/>
      <c r="H14" s="23"/>
      <c r="I14" s="23"/>
      <c r="J14" s="23"/>
    </row>
    <row r="15" spans="1:10" s="1" customFormat="1" ht="18" customHeight="1">
      <c r="A15" s="24"/>
      <c r="B15" s="25" t="s">
        <v>616</v>
      </c>
      <c r="C15" s="26" t="s">
        <v>658</v>
      </c>
      <c r="D15" s="28" t="s">
        <v>623</v>
      </c>
      <c r="E15" s="29">
        <v>90</v>
      </c>
      <c r="F15" s="22" t="s">
        <v>624</v>
      </c>
      <c r="G15" s="30" t="s">
        <v>659</v>
      </c>
      <c r="H15" s="31">
        <v>30</v>
      </c>
      <c r="I15" s="31">
        <v>30</v>
      </c>
      <c r="J15" s="23"/>
    </row>
    <row r="16" spans="1:10" s="1" customFormat="1" ht="18" customHeight="1">
      <c r="A16" s="24"/>
      <c r="B16" s="25" t="s">
        <v>617</v>
      </c>
      <c r="C16" s="26"/>
      <c r="D16" s="28"/>
      <c r="E16" s="6"/>
      <c r="F16" s="22"/>
      <c r="G16" s="23"/>
      <c r="H16" s="23"/>
      <c r="I16" s="23"/>
      <c r="J16" s="23"/>
    </row>
    <row r="17" spans="1:10" s="1" customFormat="1" ht="18" customHeight="1">
      <c r="A17" s="24"/>
      <c r="B17" s="24" t="s">
        <v>618</v>
      </c>
      <c r="C17" s="26"/>
      <c r="D17" s="28"/>
      <c r="E17" s="6"/>
      <c r="F17" s="22"/>
      <c r="G17" s="23"/>
      <c r="H17" s="23"/>
      <c r="I17" s="23"/>
      <c r="J17" s="23"/>
    </row>
    <row r="18" spans="1:10" s="1" customFormat="1" ht="30" customHeight="1">
      <c r="A18" s="24" t="s">
        <v>619</v>
      </c>
      <c r="B18" s="24" t="s">
        <v>620</v>
      </c>
      <c r="C18" s="26"/>
      <c r="D18" s="28"/>
      <c r="E18" s="6"/>
      <c r="F18" s="22"/>
      <c r="G18" s="23"/>
      <c r="H18" s="23"/>
      <c r="I18" s="23"/>
      <c r="J18" s="23"/>
    </row>
    <row r="19" spans="1:10" s="1" customFormat="1" ht="30" customHeight="1">
      <c r="A19" s="24"/>
      <c r="B19" s="24" t="s">
        <v>621</v>
      </c>
      <c r="C19" s="26" t="s">
        <v>660</v>
      </c>
      <c r="D19" s="28" t="s">
        <v>623</v>
      </c>
      <c r="E19" s="29">
        <v>90</v>
      </c>
      <c r="F19" s="22" t="s">
        <v>624</v>
      </c>
      <c r="G19" s="30" t="s">
        <v>659</v>
      </c>
      <c r="H19" s="31">
        <v>30</v>
      </c>
      <c r="I19" s="31">
        <v>30</v>
      </c>
      <c r="J19" s="23"/>
    </row>
    <row r="20" spans="1:10" s="1" customFormat="1" ht="30" customHeight="1">
      <c r="A20" s="24"/>
      <c r="B20" s="24" t="s">
        <v>626</v>
      </c>
      <c r="C20" s="26"/>
      <c r="D20" s="28"/>
      <c r="E20" s="6"/>
      <c r="F20" s="22"/>
      <c r="G20" s="23"/>
      <c r="H20" s="23"/>
      <c r="I20" s="23"/>
      <c r="J20" s="23"/>
    </row>
    <row r="21" spans="1:10" s="1" customFormat="1" ht="30" customHeight="1">
      <c r="A21" s="24"/>
      <c r="B21" s="32" t="s">
        <v>627</v>
      </c>
      <c r="C21" s="26"/>
      <c r="D21" s="28"/>
      <c r="E21" s="6"/>
      <c r="F21" s="22"/>
      <c r="G21" s="23"/>
      <c r="H21" s="23"/>
      <c r="I21" s="23"/>
      <c r="J21" s="23"/>
    </row>
    <row r="22" spans="1:10" s="1" customFormat="1" ht="30" customHeight="1">
      <c r="A22" s="33" t="s">
        <v>628</v>
      </c>
      <c r="B22" s="34" t="s">
        <v>629</v>
      </c>
      <c r="C22" s="26" t="s">
        <v>661</v>
      </c>
      <c r="D22" s="28" t="s">
        <v>623</v>
      </c>
      <c r="E22" s="29">
        <v>90</v>
      </c>
      <c r="F22" s="7" t="s">
        <v>624</v>
      </c>
      <c r="G22" s="30" t="s">
        <v>659</v>
      </c>
      <c r="H22" s="35">
        <v>30</v>
      </c>
      <c r="I22" s="35">
        <v>30</v>
      </c>
      <c r="J22" s="41" t="s">
        <v>5</v>
      </c>
    </row>
    <row r="23" spans="1:10" s="1" customFormat="1" ht="54" customHeight="1">
      <c r="A23" s="36" t="s">
        <v>662</v>
      </c>
      <c r="B23" s="36"/>
      <c r="C23" s="36"/>
      <c r="D23" s="36" t="s">
        <v>554</v>
      </c>
      <c r="E23" s="36"/>
      <c r="F23" s="36"/>
      <c r="G23" s="36"/>
      <c r="H23" s="36"/>
      <c r="I23" s="36"/>
      <c r="J23" s="36"/>
    </row>
    <row r="24" spans="1:10" s="1" customFormat="1" ht="25.5" customHeight="1">
      <c r="A24" s="36" t="s">
        <v>663</v>
      </c>
      <c r="B24" s="36"/>
      <c r="C24" s="36"/>
      <c r="D24" s="36"/>
      <c r="E24" s="36"/>
      <c r="F24" s="36"/>
      <c r="G24" s="36"/>
      <c r="H24" s="36">
        <v>100</v>
      </c>
      <c r="I24" s="36">
        <v>100</v>
      </c>
      <c r="J24" s="42" t="s">
        <v>613</v>
      </c>
    </row>
    <row r="25" spans="1:10" s="1" customFormat="1" ht="16.5" customHeight="1">
      <c r="A25" s="37"/>
      <c r="B25" s="37"/>
      <c r="C25" s="37"/>
      <c r="D25" s="37"/>
      <c r="E25" s="37"/>
      <c r="F25" s="37"/>
      <c r="G25" s="37"/>
      <c r="H25" s="37"/>
      <c r="I25" s="37"/>
      <c r="J25" s="43"/>
    </row>
    <row r="26" spans="1:10" s="1" customFormat="1" ht="28.5" customHeight="1">
      <c r="A26" s="38" t="s">
        <v>632</v>
      </c>
      <c r="B26" s="39"/>
      <c r="C26" s="39"/>
      <c r="D26" s="39"/>
      <c r="E26" s="39"/>
      <c r="F26" s="39"/>
      <c r="G26" s="39"/>
      <c r="H26" s="39"/>
      <c r="I26" s="39"/>
      <c r="J26" s="44"/>
    </row>
    <row r="27" spans="1:10" s="1" customFormat="1" ht="27" customHeight="1">
      <c r="A27" s="38" t="s">
        <v>633</v>
      </c>
      <c r="B27" s="38"/>
      <c r="C27" s="38"/>
      <c r="D27" s="38"/>
      <c r="E27" s="38"/>
      <c r="F27" s="38"/>
      <c r="G27" s="38"/>
      <c r="H27" s="38"/>
      <c r="I27" s="38"/>
      <c r="J27" s="38"/>
    </row>
    <row r="28" spans="1:10" s="1" customFormat="1" ht="18.75" customHeight="1">
      <c r="A28" s="38" t="s">
        <v>634</v>
      </c>
      <c r="B28" s="38"/>
      <c r="C28" s="38"/>
      <c r="D28" s="38"/>
      <c r="E28" s="38"/>
      <c r="F28" s="38"/>
      <c r="G28" s="38"/>
      <c r="H28" s="38"/>
      <c r="I28" s="38"/>
      <c r="J28" s="38"/>
    </row>
    <row r="29" spans="1:10" s="1" customFormat="1" ht="18" customHeight="1">
      <c r="A29" s="38" t="s">
        <v>664</v>
      </c>
      <c r="B29" s="38"/>
      <c r="C29" s="38"/>
      <c r="D29" s="38"/>
      <c r="E29" s="38"/>
      <c r="F29" s="38"/>
      <c r="G29" s="38"/>
      <c r="H29" s="38"/>
      <c r="I29" s="38"/>
      <c r="J29" s="38"/>
    </row>
    <row r="30" spans="1:10" s="1" customFormat="1" ht="18" customHeight="1">
      <c r="A30" s="38" t="s">
        <v>665</v>
      </c>
      <c r="B30" s="38"/>
      <c r="C30" s="38"/>
      <c r="D30" s="38"/>
      <c r="E30" s="38"/>
      <c r="F30" s="38"/>
      <c r="G30" s="38"/>
      <c r="H30" s="38"/>
      <c r="I30" s="38"/>
      <c r="J30" s="38"/>
    </row>
    <row r="31" spans="1:10" s="1" customFormat="1" ht="18" customHeight="1">
      <c r="A31" s="38" t="s">
        <v>666</v>
      </c>
      <c r="B31" s="38"/>
      <c r="C31" s="38"/>
      <c r="D31" s="38"/>
      <c r="E31" s="38"/>
      <c r="F31" s="38"/>
      <c r="G31" s="38"/>
      <c r="H31" s="38"/>
      <c r="I31" s="38"/>
      <c r="J31" s="38"/>
    </row>
    <row r="32" spans="1:10" s="1" customFormat="1" ht="24" customHeight="1">
      <c r="A32" s="38" t="s">
        <v>667</v>
      </c>
      <c r="B32" s="38"/>
      <c r="C32" s="38"/>
      <c r="D32" s="38"/>
      <c r="E32" s="38"/>
      <c r="F32" s="38"/>
      <c r="G32" s="38"/>
      <c r="H32" s="38"/>
      <c r="I32" s="38"/>
      <c r="J32" s="3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B2" sqref="A1:L3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9" t="s">
        <v>114</v>
      </c>
      <c r="G1" s="149" t="s">
        <v>114</v>
      </c>
    </row>
    <row r="2" ht="14.25">
      <c r="L2" s="176" t="s">
        <v>115</v>
      </c>
    </row>
    <row r="3" spans="1:12" ht="14.25">
      <c r="A3" s="168" t="s">
        <v>2</v>
      </c>
      <c r="L3" s="176" t="s">
        <v>3</v>
      </c>
    </row>
    <row r="4" spans="1:12" ht="19.5" customHeight="1">
      <c r="A4" s="186" t="s">
        <v>7</v>
      </c>
      <c r="B4" s="187" t="s">
        <v>5</v>
      </c>
      <c r="C4" s="187" t="s">
        <v>5</v>
      </c>
      <c r="D4" s="187" t="s">
        <v>5</v>
      </c>
      <c r="E4" s="170" t="s">
        <v>98</v>
      </c>
      <c r="F4" s="170" t="s">
        <v>116</v>
      </c>
      <c r="G4" s="170" t="s">
        <v>117</v>
      </c>
      <c r="H4" s="170" t="s">
        <v>118</v>
      </c>
      <c r="I4" s="170" t="s">
        <v>5</v>
      </c>
      <c r="J4" s="170" t="s">
        <v>119</v>
      </c>
      <c r="K4" s="170" t="s">
        <v>120</v>
      </c>
      <c r="L4" s="170" t="s">
        <v>121</v>
      </c>
    </row>
    <row r="5" spans="1:12" ht="19.5" customHeight="1">
      <c r="A5" s="171" t="s">
        <v>122</v>
      </c>
      <c r="B5" s="172" t="s">
        <v>5</v>
      </c>
      <c r="C5" s="172" t="s">
        <v>5</v>
      </c>
      <c r="D5" s="158" t="s">
        <v>123</v>
      </c>
      <c r="E5" s="172" t="s">
        <v>5</v>
      </c>
      <c r="F5" s="172" t="s">
        <v>5</v>
      </c>
      <c r="G5" s="172" t="s">
        <v>5</v>
      </c>
      <c r="H5" s="172" t="s">
        <v>124</v>
      </c>
      <c r="I5" s="172" t="s">
        <v>125</v>
      </c>
      <c r="J5" s="172" t="s">
        <v>5</v>
      </c>
      <c r="K5" s="172" t="s">
        <v>5</v>
      </c>
      <c r="L5" s="172" t="s">
        <v>124</v>
      </c>
    </row>
    <row r="6" spans="1:12" ht="19.5" customHeight="1">
      <c r="A6" s="171" t="s">
        <v>5</v>
      </c>
      <c r="B6" s="172" t="s">
        <v>5</v>
      </c>
      <c r="C6" s="172" t="s">
        <v>5</v>
      </c>
      <c r="D6" s="158" t="s">
        <v>5</v>
      </c>
      <c r="E6" s="172" t="s">
        <v>5</v>
      </c>
      <c r="F6" s="172" t="s">
        <v>5</v>
      </c>
      <c r="G6" s="172" t="s">
        <v>5</v>
      </c>
      <c r="H6" s="172" t="s">
        <v>5</v>
      </c>
      <c r="I6" s="172" t="s">
        <v>5</v>
      </c>
      <c r="J6" s="172" t="s">
        <v>5</v>
      </c>
      <c r="K6" s="172" t="s">
        <v>5</v>
      </c>
      <c r="L6" s="172" t="s">
        <v>5</v>
      </c>
    </row>
    <row r="7" spans="1:12" ht="19.5" customHeight="1">
      <c r="A7" s="171" t="s">
        <v>5</v>
      </c>
      <c r="B7" s="172" t="s">
        <v>5</v>
      </c>
      <c r="C7" s="172" t="s">
        <v>5</v>
      </c>
      <c r="D7" s="158" t="s">
        <v>5</v>
      </c>
      <c r="E7" s="172" t="s">
        <v>5</v>
      </c>
      <c r="F7" s="172" t="s">
        <v>5</v>
      </c>
      <c r="G7" s="172" t="s">
        <v>5</v>
      </c>
      <c r="H7" s="172" t="s">
        <v>5</v>
      </c>
      <c r="I7" s="172" t="s">
        <v>5</v>
      </c>
      <c r="J7" s="172" t="s">
        <v>5</v>
      </c>
      <c r="K7" s="172" t="s">
        <v>5</v>
      </c>
      <c r="L7" s="172" t="s">
        <v>5</v>
      </c>
    </row>
    <row r="8" spans="1:12" ht="19.5" customHeight="1">
      <c r="A8" s="183" t="s">
        <v>126</v>
      </c>
      <c r="B8" s="158" t="s">
        <v>127</v>
      </c>
      <c r="C8" s="158" t="s">
        <v>128</v>
      </c>
      <c r="D8" s="158" t="s">
        <v>11</v>
      </c>
      <c r="E8" s="172" t="s">
        <v>12</v>
      </c>
      <c r="F8" s="172" t="s">
        <v>13</v>
      </c>
      <c r="G8" s="172" t="s">
        <v>21</v>
      </c>
      <c r="H8" s="172" t="s">
        <v>25</v>
      </c>
      <c r="I8" s="172" t="s">
        <v>29</v>
      </c>
      <c r="J8" s="172" t="s">
        <v>33</v>
      </c>
      <c r="K8" s="172" t="s">
        <v>37</v>
      </c>
      <c r="L8" s="172" t="s">
        <v>41</v>
      </c>
    </row>
    <row r="9" spans="1:12" ht="19.5" customHeight="1">
      <c r="A9" s="183" t="s">
        <v>5</v>
      </c>
      <c r="B9" s="158" t="s">
        <v>5</v>
      </c>
      <c r="C9" s="158" t="s">
        <v>5</v>
      </c>
      <c r="D9" s="158" t="s">
        <v>129</v>
      </c>
      <c r="E9" s="182">
        <v>159667042.99</v>
      </c>
      <c r="F9" s="182">
        <v>143714788.46</v>
      </c>
      <c r="G9" s="173" t="s">
        <v>5</v>
      </c>
      <c r="H9" s="173" t="s">
        <v>5</v>
      </c>
      <c r="I9" s="173" t="s">
        <v>5</v>
      </c>
      <c r="J9" s="173" t="s">
        <v>5</v>
      </c>
      <c r="K9" s="173" t="s">
        <v>5</v>
      </c>
      <c r="L9" s="182">
        <v>15952254.53</v>
      </c>
    </row>
    <row r="10" spans="1:12" ht="19.5" customHeight="1">
      <c r="A10" s="174" t="s">
        <v>130</v>
      </c>
      <c r="B10" s="175" t="s">
        <v>5</v>
      </c>
      <c r="C10" s="175" t="s">
        <v>5</v>
      </c>
      <c r="D10" s="175" t="s">
        <v>131</v>
      </c>
      <c r="E10" s="182">
        <v>141016537.36</v>
      </c>
      <c r="F10" s="182">
        <v>125064282.83</v>
      </c>
      <c r="G10" s="173" t="s">
        <v>5</v>
      </c>
      <c r="H10" s="173" t="s">
        <v>5</v>
      </c>
      <c r="I10" s="173" t="s">
        <v>5</v>
      </c>
      <c r="J10" s="173" t="s">
        <v>5</v>
      </c>
      <c r="K10" s="173" t="s">
        <v>5</v>
      </c>
      <c r="L10" s="182">
        <v>15952254.53</v>
      </c>
    </row>
    <row r="11" spans="1:12" ht="19.5" customHeight="1">
      <c r="A11" s="174" t="s">
        <v>132</v>
      </c>
      <c r="B11" s="175" t="s">
        <v>5</v>
      </c>
      <c r="C11" s="175" t="s">
        <v>5</v>
      </c>
      <c r="D11" s="175" t="s">
        <v>133</v>
      </c>
      <c r="E11" s="182">
        <v>141016537.36</v>
      </c>
      <c r="F11" s="182">
        <v>125064282.83</v>
      </c>
      <c r="G11" s="173" t="s">
        <v>5</v>
      </c>
      <c r="H11" s="173" t="s">
        <v>5</v>
      </c>
      <c r="I11" s="173" t="s">
        <v>5</v>
      </c>
      <c r="J11" s="173" t="s">
        <v>5</v>
      </c>
      <c r="K11" s="173" t="s">
        <v>5</v>
      </c>
      <c r="L11" s="182">
        <v>15952254.53</v>
      </c>
    </row>
    <row r="12" spans="1:12" ht="19.5" customHeight="1">
      <c r="A12" s="174" t="s">
        <v>134</v>
      </c>
      <c r="B12" s="175" t="s">
        <v>5</v>
      </c>
      <c r="C12" s="175" t="s">
        <v>5</v>
      </c>
      <c r="D12" s="175" t="s">
        <v>135</v>
      </c>
      <c r="E12" s="182">
        <v>98235464.13</v>
      </c>
      <c r="F12" s="182">
        <v>98235464.13</v>
      </c>
      <c r="G12" s="173" t="s">
        <v>5</v>
      </c>
      <c r="H12" s="173" t="s">
        <v>5</v>
      </c>
      <c r="I12" s="173" t="s">
        <v>5</v>
      </c>
      <c r="J12" s="173" t="s">
        <v>5</v>
      </c>
      <c r="K12" s="173" t="s">
        <v>5</v>
      </c>
      <c r="L12" s="173" t="s">
        <v>5</v>
      </c>
    </row>
    <row r="13" spans="1:12" ht="19.5" customHeight="1">
      <c r="A13" s="174" t="s">
        <v>136</v>
      </c>
      <c r="B13" s="175" t="s">
        <v>5</v>
      </c>
      <c r="C13" s="175" t="s">
        <v>5</v>
      </c>
      <c r="D13" s="175" t="s">
        <v>137</v>
      </c>
      <c r="E13" s="182">
        <v>4999595.03</v>
      </c>
      <c r="F13" s="182">
        <v>4824690.03</v>
      </c>
      <c r="G13" s="173" t="s">
        <v>5</v>
      </c>
      <c r="H13" s="173" t="s">
        <v>5</v>
      </c>
      <c r="I13" s="173" t="s">
        <v>5</v>
      </c>
      <c r="J13" s="173" t="s">
        <v>5</v>
      </c>
      <c r="K13" s="173" t="s">
        <v>5</v>
      </c>
      <c r="L13" s="182">
        <v>174905</v>
      </c>
    </row>
    <row r="14" spans="1:12" ht="19.5" customHeight="1">
      <c r="A14" s="174" t="s">
        <v>138</v>
      </c>
      <c r="B14" s="175" t="s">
        <v>5</v>
      </c>
      <c r="C14" s="175" t="s">
        <v>5</v>
      </c>
      <c r="D14" s="175" t="s">
        <v>139</v>
      </c>
      <c r="E14" s="182">
        <v>17976410.88</v>
      </c>
      <c r="F14" s="182">
        <v>17976410.88</v>
      </c>
      <c r="G14" s="173" t="s">
        <v>5</v>
      </c>
      <c r="H14" s="173" t="s">
        <v>5</v>
      </c>
      <c r="I14" s="173" t="s">
        <v>5</v>
      </c>
      <c r="J14" s="173" t="s">
        <v>5</v>
      </c>
      <c r="K14" s="173" t="s">
        <v>5</v>
      </c>
      <c r="L14" s="173" t="s">
        <v>5</v>
      </c>
    </row>
    <row r="15" spans="1:12" ht="19.5" customHeight="1">
      <c r="A15" s="174" t="s">
        <v>140</v>
      </c>
      <c r="B15" s="175" t="s">
        <v>5</v>
      </c>
      <c r="C15" s="175" t="s">
        <v>5</v>
      </c>
      <c r="D15" s="175" t="s">
        <v>141</v>
      </c>
      <c r="E15" s="182">
        <v>1481742.19</v>
      </c>
      <c r="F15" s="182">
        <v>1481742.19</v>
      </c>
      <c r="G15" s="173" t="s">
        <v>5</v>
      </c>
      <c r="H15" s="173" t="s">
        <v>5</v>
      </c>
      <c r="I15" s="173" t="s">
        <v>5</v>
      </c>
      <c r="J15" s="173" t="s">
        <v>5</v>
      </c>
      <c r="K15" s="173" t="s">
        <v>5</v>
      </c>
      <c r="L15" s="173" t="s">
        <v>5</v>
      </c>
    </row>
    <row r="16" spans="1:12" ht="19.5" customHeight="1">
      <c r="A16" s="174" t="s">
        <v>142</v>
      </c>
      <c r="B16" s="175" t="s">
        <v>5</v>
      </c>
      <c r="C16" s="175" t="s">
        <v>5</v>
      </c>
      <c r="D16" s="175" t="s">
        <v>143</v>
      </c>
      <c r="E16" s="182">
        <v>18323325.13</v>
      </c>
      <c r="F16" s="182">
        <v>2545975.6</v>
      </c>
      <c r="G16" s="173" t="s">
        <v>5</v>
      </c>
      <c r="H16" s="173" t="s">
        <v>5</v>
      </c>
      <c r="I16" s="173" t="s">
        <v>5</v>
      </c>
      <c r="J16" s="173" t="s">
        <v>5</v>
      </c>
      <c r="K16" s="173" t="s">
        <v>5</v>
      </c>
      <c r="L16" s="182">
        <v>15777349.53</v>
      </c>
    </row>
    <row r="17" spans="1:12" ht="19.5" customHeight="1">
      <c r="A17" s="174" t="s">
        <v>144</v>
      </c>
      <c r="B17" s="175" t="s">
        <v>5</v>
      </c>
      <c r="C17" s="175" t="s">
        <v>5</v>
      </c>
      <c r="D17" s="175" t="s">
        <v>145</v>
      </c>
      <c r="E17" s="182">
        <v>9407342.72</v>
      </c>
      <c r="F17" s="182">
        <v>9407342.72</v>
      </c>
      <c r="G17" s="173" t="s">
        <v>5</v>
      </c>
      <c r="H17" s="173" t="s">
        <v>5</v>
      </c>
      <c r="I17" s="173" t="s">
        <v>5</v>
      </c>
      <c r="J17" s="173" t="s">
        <v>5</v>
      </c>
      <c r="K17" s="173" t="s">
        <v>5</v>
      </c>
      <c r="L17" s="173" t="s">
        <v>5</v>
      </c>
    </row>
    <row r="18" spans="1:12" ht="19.5" customHeight="1">
      <c r="A18" s="174" t="s">
        <v>146</v>
      </c>
      <c r="B18" s="175" t="s">
        <v>5</v>
      </c>
      <c r="C18" s="175" t="s">
        <v>5</v>
      </c>
      <c r="D18" s="175" t="s">
        <v>147</v>
      </c>
      <c r="E18" s="182">
        <v>8121950.52</v>
      </c>
      <c r="F18" s="182">
        <v>8121950.52</v>
      </c>
      <c r="G18" s="173" t="s">
        <v>5</v>
      </c>
      <c r="H18" s="173" t="s">
        <v>5</v>
      </c>
      <c r="I18" s="173" t="s">
        <v>5</v>
      </c>
      <c r="J18" s="173" t="s">
        <v>5</v>
      </c>
      <c r="K18" s="173" t="s">
        <v>5</v>
      </c>
      <c r="L18" s="173" t="s">
        <v>5</v>
      </c>
    </row>
    <row r="19" spans="1:12" ht="19.5" customHeight="1">
      <c r="A19" s="174" t="s">
        <v>148</v>
      </c>
      <c r="B19" s="175" t="s">
        <v>5</v>
      </c>
      <c r="C19" s="175" t="s">
        <v>5</v>
      </c>
      <c r="D19" s="175" t="s">
        <v>149</v>
      </c>
      <c r="E19" s="182">
        <v>958800</v>
      </c>
      <c r="F19" s="182">
        <v>958800</v>
      </c>
      <c r="G19" s="173" t="s">
        <v>5</v>
      </c>
      <c r="H19" s="173" t="s">
        <v>5</v>
      </c>
      <c r="I19" s="173" t="s">
        <v>5</v>
      </c>
      <c r="J19" s="173" t="s">
        <v>5</v>
      </c>
      <c r="K19" s="173" t="s">
        <v>5</v>
      </c>
      <c r="L19" s="173" t="s">
        <v>5</v>
      </c>
    </row>
    <row r="20" spans="1:12" ht="19.5" customHeight="1">
      <c r="A20" s="174" t="s">
        <v>150</v>
      </c>
      <c r="B20" s="175" t="s">
        <v>5</v>
      </c>
      <c r="C20" s="175" t="s">
        <v>5</v>
      </c>
      <c r="D20" s="175" t="s">
        <v>151</v>
      </c>
      <c r="E20" s="182">
        <v>7106085.28</v>
      </c>
      <c r="F20" s="182">
        <v>7106085.28</v>
      </c>
      <c r="G20" s="173" t="s">
        <v>5</v>
      </c>
      <c r="H20" s="173" t="s">
        <v>5</v>
      </c>
      <c r="I20" s="173" t="s">
        <v>5</v>
      </c>
      <c r="J20" s="173" t="s">
        <v>5</v>
      </c>
      <c r="K20" s="173" t="s">
        <v>5</v>
      </c>
      <c r="L20" s="173" t="s">
        <v>5</v>
      </c>
    </row>
    <row r="21" spans="1:12" ht="19.5" customHeight="1">
      <c r="A21" s="174" t="s">
        <v>152</v>
      </c>
      <c r="B21" s="175" t="s">
        <v>5</v>
      </c>
      <c r="C21" s="175" t="s">
        <v>5</v>
      </c>
      <c r="D21" s="175" t="s">
        <v>153</v>
      </c>
      <c r="E21" s="182">
        <v>57065.24</v>
      </c>
      <c r="F21" s="182">
        <v>57065.24</v>
      </c>
      <c r="G21" s="173" t="s">
        <v>5</v>
      </c>
      <c r="H21" s="173" t="s">
        <v>5</v>
      </c>
      <c r="I21" s="173" t="s">
        <v>5</v>
      </c>
      <c r="J21" s="173" t="s">
        <v>5</v>
      </c>
      <c r="K21" s="173" t="s">
        <v>5</v>
      </c>
      <c r="L21" s="173" t="s">
        <v>5</v>
      </c>
    </row>
    <row r="22" spans="1:12" ht="19.5" customHeight="1">
      <c r="A22" s="174" t="s">
        <v>154</v>
      </c>
      <c r="B22" s="175" t="s">
        <v>5</v>
      </c>
      <c r="C22" s="175" t="s">
        <v>5</v>
      </c>
      <c r="D22" s="175" t="s">
        <v>155</v>
      </c>
      <c r="E22" s="182">
        <v>1285392.2</v>
      </c>
      <c r="F22" s="182">
        <v>1285392.2</v>
      </c>
      <c r="G22" s="173" t="s">
        <v>5</v>
      </c>
      <c r="H22" s="173" t="s">
        <v>5</v>
      </c>
      <c r="I22" s="173" t="s">
        <v>5</v>
      </c>
      <c r="J22" s="173" t="s">
        <v>5</v>
      </c>
      <c r="K22" s="173" t="s">
        <v>5</v>
      </c>
      <c r="L22" s="173" t="s">
        <v>5</v>
      </c>
    </row>
    <row r="23" spans="1:12" ht="19.5" customHeight="1">
      <c r="A23" s="174" t="s">
        <v>156</v>
      </c>
      <c r="B23" s="175" t="s">
        <v>5</v>
      </c>
      <c r="C23" s="175" t="s">
        <v>5</v>
      </c>
      <c r="D23" s="175" t="s">
        <v>157</v>
      </c>
      <c r="E23" s="182">
        <v>1285392.2</v>
      </c>
      <c r="F23" s="182">
        <v>1285392.2</v>
      </c>
      <c r="G23" s="173" t="s">
        <v>5</v>
      </c>
      <c r="H23" s="173" t="s">
        <v>5</v>
      </c>
      <c r="I23" s="173" t="s">
        <v>5</v>
      </c>
      <c r="J23" s="173" t="s">
        <v>5</v>
      </c>
      <c r="K23" s="173" t="s">
        <v>5</v>
      </c>
      <c r="L23" s="173" t="s">
        <v>5</v>
      </c>
    </row>
    <row r="24" spans="1:12" ht="19.5" customHeight="1">
      <c r="A24" s="174" t="s">
        <v>158</v>
      </c>
      <c r="B24" s="175" t="s">
        <v>5</v>
      </c>
      <c r="C24" s="175" t="s">
        <v>5</v>
      </c>
      <c r="D24" s="175" t="s">
        <v>159</v>
      </c>
      <c r="E24" s="182">
        <v>2869067.91</v>
      </c>
      <c r="F24" s="182">
        <v>2869067.91</v>
      </c>
      <c r="G24" s="173" t="s">
        <v>5</v>
      </c>
      <c r="H24" s="173" t="s">
        <v>5</v>
      </c>
      <c r="I24" s="173" t="s">
        <v>5</v>
      </c>
      <c r="J24" s="173" t="s">
        <v>5</v>
      </c>
      <c r="K24" s="173" t="s">
        <v>5</v>
      </c>
      <c r="L24" s="173" t="s">
        <v>5</v>
      </c>
    </row>
    <row r="25" spans="1:12" ht="19.5" customHeight="1">
      <c r="A25" s="174" t="s">
        <v>160</v>
      </c>
      <c r="B25" s="175" t="s">
        <v>5</v>
      </c>
      <c r="C25" s="175" t="s">
        <v>5</v>
      </c>
      <c r="D25" s="175" t="s">
        <v>161</v>
      </c>
      <c r="E25" s="182">
        <v>108000</v>
      </c>
      <c r="F25" s="182">
        <v>108000</v>
      </c>
      <c r="G25" s="173" t="s">
        <v>5</v>
      </c>
      <c r="H25" s="173" t="s">
        <v>5</v>
      </c>
      <c r="I25" s="173" t="s">
        <v>5</v>
      </c>
      <c r="J25" s="173" t="s">
        <v>5</v>
      </c>
      <c r="K25" s="173" t="s">
        <v>5</v>
      </c>
      <c r="L25" s="173" t="s">
        <v>5</v>
      </c>
    </row>
    <row r="26" spans="1:12" ht="19.5" customHeight="1">
      <c r="A26" s="174" t="s">
        <v>162</v>
      </c>
      <c r="B26" s="175" t="s">
        <v>5</v>
      </c>
      <c r="C26" s="175" t="s">
        <v>5</v>
      </c>
      <c r="D26" s="175" t="s">
        <v>163</v>
      </c>
      <c r="E26" s="182">
        <v>108000</v>
      </c>
      <c r="F26" s="182">
        <v>108000</v>
      </c>
      <c r="G26" s="173" t="s">
        <v>5</v>
      </c>
      <c r="H26" s="173" t="s">
        <v>5</v>
      </c>
      <c r="I26" s="173" t="s">
        <v>5</v>
      </c>
      <c r="J26" s="173" t="s">
        <v>5</v>
      </c>
      <c r="K26" s="173" t="s">
        <v>5</v>
      </c>
      <c r="L26" s="173" t="s">
        <v>5</v>
      </c>
    </row>
    <row r="27" spans="1:12" ht="19.5" customHeight="1">
      <c r="A27" s="174" t="s">
        <v>164</v>
      </c>
      <c r="B27" s="175" t="s">
        <v>5</v>
      </c>
      <c r="C27" s="175" t="s">
        <v>5</v>
      </c>
      <c r="D27" s="175" t="s">
        <v>165</v>
      </c>
      <c r="E27" s="182">
        <v>2761067.91</v>
      </c>
      <c r="F27" s="182">
        <v>2761067.91</v>
      </c>
      <c r="G27" s="173" t="s">
        <v>5</v>
      </c>
      <c r="H27" s="173" t="s">
        <v>5</v>
      </c>
      <c r="I27" s="173" t="s">
        <v>5</v>
      </c>
      <c r="J27" s="173" t="s">
        <v>5</v>
      </c>
      <c r="K27" s="173" t="s">
        <v>5</v>
      </c>
      <c r="L27" s="173" t="s">
        <v>5</v>
      </c>
    </row>
    <row r="28" spans="1:12" ht="19.5" customHeight="1">
      <c r="A28" s="174" t="s">
        <v>166</v>
      </c>
      <c r="B28" s="175" t="s">
        <v>5</v>
      </c>
      <c r="C28" s="175" t="s">
        <v>5</v>
      </c>
      <c r="D28" s="175" t="s">
        <v>167</v>
      </c>
      <c r="E28" s="182">
        <v>1513253.76</v>
      </c>
      <c r="F28" s="182">
        <v>1513253.76</v>
      </c>
      <c r="G28" s="173" t="s">
        <v>5</v>
      </c>
      <c r="H28" s="173" t="s">
        <v>5</v>
      </c>
      <c r="I28" s="173" t="s">
        <v>5</v>
      </c>
      <c r="J28" s="173" t="s">
        <v>5</v>
      </c>
      <c r="K28" s="173" t="s">
        <v>5</v>
      </c>
      <c r="L28" s="173" t="s">
        <v>5</v>
      </c>
    </row>
    <row r="29" spans="1:12" ht="19.5" customHeight="1">
      <c r="A29" s="174" t="s">
        <v>168</v>
      </c>
      <c r="B29" s="175" t="s">
        <v>5</v>
      </c>
      <c r="C29" s="175" t="s">
        <v>5</v>
      </c>
      <c r="D29" s="175" t="s">
        <v>169</v>
      </c>
      <c r="E29" s="182">
        <v>982341.15</v>
      </c>
      <c r="F29" s="182">
        <v>982341.15</v>
      </c>
      <c r="G29" s="173" t="s">
        <v>5</v>
      </c>
      <c r="H29" s="173" t="s">
        <v>5</v>
      </c>
      <c r="I29" s="173" t="s">
        <v>5</v>
      </c>
      <c r="J29" s="173" t="s">
        <v>5</v>
      </c>
      <c r="K29" s="173" t="s">
        <v>5</v>
      </c>
      <c r="L29" s="173" t="s">
        <v>5</v>
      </c>
    </row>
    <row r="30" spans="1:12" ht="19.5" customHeight="1">
      <c r="A30" s="174" t="s">
        <v>170</v>
      </c>
      <c r="B30" s="175" t="s">
        <v>5</v>
      </c>
      <c r="C30" s="175" t="s">
        <v>5</v>
      </c>
      <c r="D30" s="175" t="s">
        <v>171</v>
      </c>
      <c r="E30" s="182">
        <v>265473</v>
      </c>
      <c r="F30" s="182">
        <v>265473</v>
      </c>
      <c r="G30" s="173" t="s">
        <v>5</v>
      </c>
      <c r="H30" s="173" t="s">
        <v>5</v>
      </c>
      <c r="I30" s="173" t="s">
        <v>5</v>
      </c>
      <c r="J30" s="173" t="s">
        <v>5</v>
      </c>
      <c r="K30" s="173" t="s">
        <v>5</v>
      </c>
      <c r="L30" s="173" t="s">
        <v>5</v>
      </c>
    </row>
    <row r="31" spans="1:12" ht="19.5" customHeight="1">
      <c r="A31" s="174" t="s">
        <v>172</v>
      </c>
      <c r="B31" s="175" t="s">
        <v>5</v>
      </c>
      <c r="C31" s="175" t="s">
        <v>5</v>
      </c>
      <c r="D31" s="175" t="s">
        <v>173</v>
      </c>
      <c r="E31" s="182">
        <v>6374095</v>
      </c>
      <c r="F31" s="182">
        <v>6374095</v>
      </c>
      <c r="G31" s="173" t="s">
        <v>5</v>
      </c>
      <c r="H31" s="173" t="s">
        <v>5</v>
      </c>
      <c r="I31" s="173" t="s">
        <v>5</v>
      </c>
      <c r="J31" s="173" t="s">
        <v>5</v>
      </c>
      <c r="K31" s="173" t="s">
        <v>5</v>
      </c>
      <c r="L31" s="173" t="s">
        <v>5</v>
      </c>
    </row>
    <row r="32" spans="1:12" ht="19.5" customHeight="1">
      <c r="A32" s="174" t="s">
        <v>174</v>
      </c>
      <c r="B32" s="175" t="s">
        <v>5</v>
      </c>
      <c r="C32" s="175" t="s">
        <v>5</v>
      </c>
      <c r="D32" s="175" t="s">
        <v>175</v>
      </c>
      <c r="E32" s="182">
        <v>750000</v>
      </c>
      <c r="F32" s="182">
        <v>750000</v>
      </c>
      <c r="G32" s="173" t="s">
        <v>5</v>
      </c>
      <c r="H32" s="173" t="s">
        <v>5</v>
      </c>
      <c r="I32" s="173" t="s">
        <v>5</v>
      </c>
      <c r="J32" s="173" t="s">
        <v>5</v>
      </c>
      <c r="K32" s="173" t="s">
        <v>5</v>
      </c>
      <c r="L32" s="173" t="s">
        <v>5</v>
      </c>
    </row>
    <row r="33" spans="1:12" ht="19.5" customHeight="1">
      <c r="A33" s="174" t="s">
        <v>176</v>
      </c>
      <c r="B33" s="175" t="s">
        <v>5</v>
      </c>
      <c r="C33" s="175" t="s">
        <v>5</v>
      </c>
      <c r="D33" s="175" t="s">
        <v>177</v>
      </c>
      <c r="E33" s="182">
        <v>400000</v>
      </c>
      <c r="F33" s="182">
        <v>400000</v>
      </c>
      <c r="G33" s="173" t="s">
        <v>5</v>
      </c>
      <c r="H33" s="173" t="s">
        <v>5</v>
      </c>
      <c r="I33" s="173" t="s">
        <v>5</v>
      </c>
      <c r="J33" s="173" t="s">
        <v>5</v>
      </c>
      <c r="K33" s="173" t="s">
        <v>5</v>
      </c>
      <c r="L33" s="173" t="s">
        <v>5</v>
      </c>
    </row>
    <row r="34" spans="1:12" ht="19.5" customHeight="1">
      <c r="A34" s="174" t="s">
        <v>178</v>
      </c>
      <c r="B34" s="175" t="s">
        <v>5</v>
      </c>
      <c r="C34" s="175" t="s">
        <v>5</v>
      </c>
      <c r="D34" s="175" t="s">
        <v>179</v>
      </c>
      <c r="E34" s="182">
        <v>350000</v>
      </c>
      <c r="F34" s="182">
        <v>350000</v>
      </c>
      <c r="G34" s="173" t="s">
        <v>5</v>
      </c>
      <c r="H34" s="173" t="s">
        <v>5</v>
      </c>
      <c r="I34" s="173" t="s">
        <v>5</v>
      </c>
      <c r="J34" s="173" t="s">
        <v>5</v>
      </c>
      <c r="K34" s="173" t="s">
        <v>5</v>
      </c>
      <c r="L34" s="173" t="s">
        <v>5</v>
      </c>
    </row>
    <row r="35" spans="1:12" ht="19.5" customHeight="1">
      <c r="A35" s="174" t="s">
        <v>180</v>
      </c>
      <c r="B35" s="175" t="s">
        <v>5</v>
      </c>
      <c r="C35" s="175" t="s">
        <v>5</v>
      </c>
      <c r="D35" s="175" t="s">
        <v>181</v>
      </c>
      <c r="E35" s="182">
        <v>5624095</v>
      </c>
      <c r="F35" s="182">
        <v>5624095</v>
      </c>
      <c r="G35" s="173" t="s">
        <v>5</v>
      </c>
      <c r="H35" s="173" t="s">
        <v>5</v>
      </c>
      <c r="I35" s="173" t="s">
        <v>5</v>
      </c>
      <c r="J35" s="173" t="s">
        <v>5</v>
      </c>
      <c r="K35" s="173" t="s">
        <v>5</v>
      </c>
      <c r="L35" s="173" t="s">
        <v>5</v>
      </c>
    </row>
    <row r="36" spans="1:12" ht="19.5" customHeight="1">
      <c r="A36" s="174" t="s">
        <v>182</v>
      </c>
      <c r="B36" s="175" t="s">
        <v>5</v>
      </c>
      <c r="C36" s="175" t="s">
        <v>5</v>
      </c>
      <c r="D36" s="175" t="s">
        <v>183</v>
      </c>
      <c r="E36" s="182">
        <v>5624095</v>
      </c>
      <c r="F36" s="182">
        <v>5624095</v>
      </c>
      <c r="G36" s="173" t="s">
        <v>5</v>
      </c>
      <c r="H36" s="173" t="s">
        <v>5</v>
      </c>
      <c r="I36" s="173" t="s">
        <v>5</v>
      </c>
      <c r="J36" s="173" t="s">
        <v>5</v>
      </c>
      <c r="K36" s="173" t="s">
        <v>5</v>
      </c>
      <c r="L36" s="173" t="s">
        <v>5</v>
      </c>
    </row>
    <row r="37" spans="1:12" ht="19.5" customHeight="1">
      <c r="A37" s="174" t="s">
        <v>184</v>
      </c>
      <c r="B37" s="175" t="s">
        <v>5</v>
      </c>
      <c r="C37" s="175" t="s">
        <v>5</v>
      </c>
      <c r="D37" s="175" t="s">
        <v>5</v>
      </c>
      <c r="E37" s="175" t="s">
        <v>5</v>
      </c>
      <c r="F37" s="175" t="s">
        <v>5</v>
      </c>
      <c r="G37" s="175" t="s">
        <v>5</v>
      </c>
      <c r="H37" s="175" t="s">
        <v>5</v>
      </c>
      <c r="I37" s="175" t="s">
        <v>5</v>
      </c>
      <c r="J37" s="175" t="s">
        <v>5</v>
      </c>
      <c r="K37" s="175" t="s">
        <v>5</v>
      </c>
      <c r="L37" s="175" t="s">
        <v>5</v>
      </c>
    </row>
  </sheetData>
  <sheetProtection/>
  <mergeCells count="14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A1:J37"/>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9" t="s">
        <v>185</v>
      </c>
      <c r="F1" s="149" t="s">
        <v>185</v>
      </c>
    </row>
    <row r="2" ht="14.25">
      <c r="J2" s="176" t="s">
        <v>186</v>
      </c>
    </row>
    <row r="3" spans="1:10" ht="14.25">
      <c r="A3" s="168" t="s">
        <v>2</v>
      </c>
      <c r="J3" s="176" t="s">
        <v>3</v>
      </c>
    </row>
    <row r="4" spans="1:10" ht="19.5" customHeight="1">
      <c r="A4" s="186" t="s">
        <v>7</v>
      </c>
      <c r="B4" s="187" t="s">
        <v>5</v>
      </c>
      <c r="C4" s="187" t="s">
        <v>5</v>
      </c>
      <c r="D4" s="187" t="s">
        <v>5</v>
      </c>
      <c r="E4" s="170" t="s">
        <v>100</v>
      </c>
      <c r="F4" s="170" t="s">
        <v>187</v>
      </c>
      <c r="G4" s="170" t="s">
        <v>188</v>
      </c>
      <c r="H4" s="170" t="s">
        <v>189</v>
      </c>
      <c r="I4" s="170" t="s">
        <v>190</v>
      </c>
      <c r="J4" s="170" t="s">
        <v>191</v>
      </c>
    </row>
    <row r="5" spans="1:10" ht="19.5" customHeight="1">
      <c r="A5" s="171" t="s">
        <v>122</v>
      </c>
      <c r="B5" s="172" t="s">
        <v>5</v>
      </c>
      <c r="C5" s="172" t="s">
        <v>5</v>
      </c>
      <c r="D5" s="158" t="s">
        <v>123</v>
      </c>
      <c r="E5" s="172" t="s">
        <v>5</v>
      </c>
      <c r="F5" s="172" t="s">
        <v>5</v>
      </c>
      <c r="G5" s="172" t="s">
        <v>5</v>
      </c>
      <c r="H5" s="172" t="s">
        <v>5</v>
      </c>
      <c r="I5" s="172" t="s">
        <v>5</v>
      </c>
      <c r="J5" s="172" t="s">
        <v>5</v>
      </c>
    </row>
    <row r="6" spans="1:10" ht="19.5" customHeight="1">
      <c r="A6" s="171" t="s">
        <v>5</v>
      </c>
      <c r="B6" s="172" t="s">
        <v>5</v>
      </c>
      <c r="C6" s="172" t="s">
        <v>5</v>
      </c>
      <c r="D6" s="158" t="s">
        <v>5</v>
      </c>
      <c r="E6" s="172" t="s">
        <v>5</v>
      </c>
      <c r="F6" s="172" t="s">
        <v>5</v>
      </c>
      <c r="G6" s="172" t="s">
        <v>5</v>
      </c>
      <c r="H6" s="172" t="s">
        <v>5</v>
      </c>
      <c r="I6" s="172" t="s">
        <v>5</v>
      </c>
      <c r="J6" s="172" t="s">
        <v>5</v>
      </c>
    </row>
    <row r="7" spans="1:10" ht="19.5" customHeight="1">
      <c r="A7" s="171" t="s">
        <v>5</v>
      </c>
      <c r="B7" s="172" t="s">
        <v>5</v>
      </c>
      <c r="C7" s="172" t="s">
        <v>5</v>
      </c>
      <c r="D7" s="158" t="s">
        <v>5</v>
      </c>
      <c r="E7" s="172" t="s">
        <v>5</v>
      </c>
      <c r="F7" s="172" t="s">
        <v>5</v>
      </c>
      <c r="G7" s="172" t="s">
        <v>5</v>
      </c>
      <c r="H7" s="172" t="s">
        <v>5</v>
      </c>
      <c r="I7" s="172" t="s">
        <v>5</v>
      </c>
      <c r="J7" s="172" t="s">
        <v>5</v>
      </c>
    </row>
    <row r="8" spans="1:10" ht="19.5" customHeight="1">
      <c r="A8" s="183" t="s">
        <v>126</v>
      </c>
      <c r="B8" s="158" t="s">
        <v>127</v>
      </c>
      <c r="C8" s="158" t="s">
        <v>128</v>
      </c>
      <c r="D8" s="158" t="s">
        <v>11</v>
      </c>
      <c r="E8" s="172" t="s">
        <v>12</v>
      </c>
      <c r="F8" s="172" t="s">
        <v>13</v>
      </c>
      <c r="G8" s="172" t="s">
        <v>21</v>
      </c>
      <c r="H8" s="172" t="s">
        <v>25</v>
      </c>
      <c r="I8" s="172" t="s">
        <v>29</v>
      </c>
      <c r="J8" s="172" t="s">
        <v>33</v>
      </c>
    </row>
    <row r="9" spans="1:10" ht="19.5" customHeight="1">
      <c r="A9" s="183" t="s">
        <v>5</v>
      </c>
      <c r="B9" s="158" t="s">
        <v>5</v>
      </c>
      <c r="C9" s="158" t="s">
        <v>5</v>
      </c>
      <c r="D9" s="158" t="s">
        <v>129</v>
      </c>
      <c r="E9" s="182">
        <v>158113279.52</v>
      </c>
      <c r="F9" s="182">
        <v>117182324.62</v>
      </c>
      <c r="G9" s="182">
        <v>40930954.9</v>
      </c>
      <c r="H9" s="173" t="s">
        <v>5</v>
      </c>
      <c r="I9" s="173" t="s">
        <v>5</v>
      </c>
      <c r="J9" s="173" t="s">
        <v>5</v>
      </c>
    </row>
    <row r="10" spans="1:10" ht="19.5" customHeight="1">
      <c r="A10" s="174" t="s">
        <v>130</v>
      </c>
      <c r="B10" s="175" t="s">
        <v>5</v>
      </c>
      <c r="C10" s="175" t="s">
        <v>5</v>
      </c>
      <c r="D10" s="175" t="s">
        <v>131</v>
      </c>
      <c r="E10" s="182">
        <v>139462773.89</v>
      </c>
      <c r="F10" s="182">
        <v>99389818.99</v>
      </c>
      <c r="G10" s="182">
        <v>40072954.9</v>
      </c>
      <c r="H10" s="173" t="s">
        <v>5</v>
      </c>
      <c r="I10" s="173" t="s">
        <v>5</v>
      </c>
      <c r="J10" s="173" t="s">
        <v>5</v>
      </c>
    </row>
    <row r="11" spans="1:10" ht="19.5" customHeight="1">
      <c r="A11" s="174" t="s">
        <v>132</v>
      </c>
      <c r="B11" s="175" t="s">
        <v>5</v>
      </c>
      <c r="C11" s="175" t="s">
        <v>5</v>
      </c>
      <c r="D11" s="175" t="s">
        <v>133</v>
      </c>
      <c r="E11" s="182">
        <v>139462773.89</v>
      </c>
      <c r="F11" s="182">
        <v>99389818.99</v>
      </c>
      <c r="G11" s="182">
        <v>40072954.9</v>
      </c>
      <c r="H11" s="173" t="s">
        <v>5</v>
      </c>
      <c r="I11" s="173" t="s">
        <v>5</v>
      </c>
      <c r="J11" s="173" t="s">
        <v>5</v>
      </c>
    </row>
    <row r="12" spans="1:10" ht="19.5" customHeight="1">
      <c r="A12" s="174" t="s">
        <v>134</v>
      </c>
      <c r="B12" s="175" t="s">
        <v>5</v>
      </c>
      <c r="C12" s="175" t="s">
        <v>5</v>
      </c>
      <c r="D12" s="175" t="s">
        <v>135</v>
      </c>
      <c r="E12" s="182">
        <v>98235464.13</v>
      </c>
      <c r="F12" s="182">
        <v>96405914.5</v>
      </c>
      <c r="G12" s="182">
        <v>1829549.63</v>
      </c>
      <c r="H12" s="173" t="s">
        <v>5</v>
      </c>
      <c r="I12" s="173" t="s">
        <v>5</v>
      </c>
      <c r="J12" s="173" t="s">
        <v>5</v>
      </c>
    </row>
    <row r="13" spans="1:10" ht="19.5" customHeight="1">
      <c r="A13" s="174" t="s">
        <v>136</v>
      </c>
      <c r="B13" s="175" t="s">
        <v>5</v>
      </c>
      <c r="C13" s="175" t="s">
        <v>5</v>
      </c>
      <c r="D13" s="175" t="s">
        <v>137</v>
      </c>
      <c r="E13" s="182">
        <v>4999595.03</v>
      </c>
      <c r="F13" s="173" t="s">
        <v>5</v>
      </c>
      <c r="G13" s="182">
        <v>4999595.03</v>
      </c>
      <c r="H13" s="173" t="s">
        <v>5</v>
      </c>
      <c r="I13" s="173" t="s">
        <v>5</v>
      </c>
      <c r="J13" s="173" t="s">
        <v>5</v>
      </c>
    </row>
    <row r="14" spans="1:10" ht="19.5" customHeight="1">
      <c r="A14" s="174" t="s">
        <v>138</v>
      </c>
      <c r="B14" s="175" t="s">
        <v>5</v>
      </c>
      <c r="C14" s="175" t="s">
        <v>5</v>
      </c>
      <c r="D14" s="175" t="s">
        <v>139</v>
      </c>
      <c r="E14" s="182">
        <v>17976410.88</v>
      </c>
      <c r="F14" s="182">
        <v>312000</v>
      </c>
      <c r="G14" s="182">
        <v>17664410.88</v>
      </c>
      <c r="H14" s="173" t="s">
        <v>5</v>
      </c>
      <c r="I14" s="173" t="s">
        <v>5</v>
      </c>
      <c r="J14" s="173" t="s">
        <v>5</v>
      </c>
    </row>
    <row r="15" spans="1:10" ht="19.5" customHeight="1">
      <c r="A15" s="174" t="s">
        <v>140</v>
      </c>
      <c r="B15" s="175" t="s">
        <v>5</v>
      </c>
      <c r="C15" s="175" t="s">
        <v>5</v>
      </c>
      <c r="D15" s="175" t="s">
        <v>141</v>
      </c>
      <c r="E15" s="182">
        <v>1481742.19</v>
      </c>
      <c r="F15" s="182">
        <v>1481742.19</v>
      </c>
      <c r="G15" s="173" t="s">
        <v>5</v>
      </c>
      <c r="H15" s="173" t="s">
        <v>5</v>
      </c>
      <c r="I15" s="173" t="s">
        <v>5</v>
      </c>
      <c r="J15" s="173" t="s">
        <v>5</v>
      </c>
    </row>
    <row r="16" spans="1:10" ht="19.5" customHeight="1">
      <c r="A16" s="174" t="s">
        <v>142</v>
      </c>
      <c r="B16" s="175" t="s">
        <v>5</v>
      </c>
      <c r="C16" s="175" t="s">
        <v>5</v>
      </c>
      <c r="D16" s="175" t="s">
        <v>143</v>
      </c>
      <c r="E16" s="182">
        <v>16769561.66</v>
      </c>
      <c r="F16" s="182">
        <v>1190162.3</v>
      </c>
      <c r="G16" s="182">
        <v>15579399.36</v>
      </c>
      <c r="H16" s="173" t="s">
        <v>5</v>
      </c>
      <c r="I16" s="173" t="s">
        <v>5</v>
      </c>
      <c r="J16" s="173" t="s">
        <v>5</v>
      </c>
    </row>
    <row r="17" spans="1:10" ht="19.5" customHeight="1">
      <c r="A17" s="174" t="s">
        <v>144</v>
      </c>
      <c r="B17" s="175" t="s">
        <v>5</v>
      </c>
      <c r="C17" s="175" t="s">
        <v>5</v>
      </c>
      <c r="D17" s="175" t="s">
        <v>145</v>
      </c>
      <c r="E17" s="182">
        <v>9407342.72</v>
      </c>
      <c r="F17" s="182">
        <v>9407342.72</v>
      </c>
      <c r="G17" s="173" t="s">
        <v>5</v>
      </c>
      <c r="H17" s="173" t="s">
        <v>5</v>
      </c>
      <c r="I17" s="173" t="s">
        <v>5</v>
      </c>
      <c r="J17" s="173" t="s">
        <v>5</v>
      </c>
    </row>
    <row r="18" spans="1:10" ht="19.5" customHeight="1">
      <c r="A18" s="174" t="s">
        <v>146</v>
      </c>
      <c r="B18" s="175" t="s">
        <v>5</v>
      </c>
      <c r="C18" s="175" t="s">
        <v>5</v>
      </c>
      <c r="D18" s="175" t="s">
        <v>147</v>
      </c>
      <c r="E18" s="182">
        <v>8121950.52</v>
      </c>
      <c r="F18" s="182">
        <v>8121950.52</v>
      </c>
      <c r="G18" s="173" t="s">
        <v>5</v>
      </c>
      <c r="H18" s="173" t="s">
        <v>5</v>
      </c>
      <c r="I18" s="173" t="s">
        <v>5</v>
      </c>
      <c r="J18" s="173" t="s">
        <v>5</v>
      </c>
    </row>
    <row r="19" spans="1:10" ht="19.5" customHeight="1">
      <c r="A19" s="174" t="s">
        <v>148</v>
      </c>
      <c r="B19" s="175" t="s">
        <v>5</v>
      </c>
      <c r="C19" s="175" t="s">
        <v>5</v>
      </c>
      <c r="D19" s="175" t="s">
        <v>149</v>
      </c>
      <c r="E19" s="182">
        <v>958800</v>
      </c>
      <c r="F19" s="182">
        <v>958800</v>
      </c>
      <c r="G19" s="173" t="s">
        <v>5</v>
      </c>
      <c r="H19" s="173" t="s">
        <v>5</v>
      </c>
      <c r="I19" s="173" t="s">
        <v>5</v>
      </c>
      <c r="J19" s="173" t="s">
        <v>5</v>
      </c>
    </row>
    <row r="20" spans="1:10" ht="19.5" customHeight="1">
      <c r="A20" s="174" t="s">
        <v>150</v>
      </c>
      <c r="B20" s="175" t="s">
        <v>5</v>
      </c>
      <c r="C20" s="175" t="s">
        <v>5</v>
      </c>
      <c r="D20" s="175" t="s">
        <v>151</v>
      </c>
      <c r="E20" s="182">
        <v>7106085.28</v>
      </c>
      <c r="F20" s="182">
        <v>7106085.28</v>
      </c>
      <c r="G20" s="173" t="s">
        <v>5</v>
      </c>
      <c r="H20" s="173" t="s">
        <v>5</v>
      </c>
      <c r="I20" s="173" t="s">
        <v>5</v>
      </c>
      <c r="J20" s="173" t="s">
        <v>5</v>
      </c>
    </row>
    <row r="21" spans="1:10" ht="19.5" customHeight="1">
      <c r="A21" s="174" t="s">
        <v>152</v>
      </c>
      <c r="B21" s="175" t="s">
        <v>5</v>
      </c>
      <c r="C21" s="175" t="s">
        <v>5</v>
      </c>
      <c r="D21" s="175" t="s">
        <v>153</v>
      </c>
      <c r="E21" s="182">
        <v>57065.24</v>
      </c>
      <c r="F21" s="182">
        <v>57065.24</v>
      </c>
      <c r="G21" s="173" t="s">
        <v>5</v>
      </c>
      <c r="H21" s="173" t="s">
        <v>5</v>
      </c>
      <c r="I21" s="173" t="s">
        <v>5</v>
      </c>
      <c r="J21" s="173" t="s">
        <v>5</v>
      </c>
    </row>
    <row r="22" spans="1:10" ht="19.5" customHeight="1">
      <c r="A22" s="174" t="s">
        <v>154</v>
      </c>
      <c r="B22" s="175" t="s">
        <v>5</v>
      </c>
      <c r="C22" s="175" t="s">
        <v>5</v>
      </c>
      <c r="D22" s="175" t="s">
        <v>155</v>
      </c>
      <c r="E22" s="182">
        <v>1285392.2</v>
      </c>
      <c r="F22" s="182">
        <v>1285392.2</v>
      </c>
      <c r="G22" s="173" t="s">
        <v>5</v>
      </c>
      <c r="H22" s="173" t="s">
        <v>5</v>
      </c>
      <c r="I22" s="173" t="s">
        <v>5</v>
      </c>
      <c r="J22" s="173" t="s">
        <v>5</v>
      </c>
    </row>
    <row r="23" spans="1:10" ht="19.5" customHeight="1">
      <c r="A23" s="174" t="s">
        <v>156</v>
      </c>
      <c r="B23" s="175" t="s">
        <v>5</v>
      </c>
      <c r="C23" s="175" t="s">
        <v>5</v>
      </c>
      <c r="D23" s="175" t="s">
        <v>157</v>
      </c>
      <c r="E23" s="182">
        <v>1285392.2</v>
      </c>
      <c r="F23" s="182">
        <v>1285392.2</v>
      </c>
      <c r="G23" s="173" t="s">
        <v>5</v>
      </c>
      <c r="H23" s="173" t="s">
        <v>5</v>
      </c>
      <c r="I23" s="173" t="s">
        <v>5</v>
      </c>
      <c r="J23" s="173" t="s">
        <v>5</v>
      </c>
    </row>
    <row r="24" spans="1:10" ht="19.5" customHeight="1">
      <c r="A24" s="174" t="s">
        <v>158</v>
      </c>
      <c r="B24" s="175" t="s">
        <v>5</v>
      </c>
      <c r="C24" s="175" t="s">
        <v>5</v>
      </c>
      <c r="D24" s="175" t="s">
        <v>159</v>
      </c>
      <c r="E24" s="182">
        <v>2869067.91</v>
      </c>
      <c r="F24" s="182">
        <v>2761067.91</v>
      </c>
      <c r="G24" s="182">
        <v>108000</v>
      </c>
      <c r="H24" s="173" t="s">
        <v>5</v>
      </c>
      <c r="I24" s="173" t="s">
        <v>5</v>
      </c>
      <c r="J24" s="173" t="s">
        <v>5</v>
      </c>
    </row>
    <row r="25" spans="1:10" ht="19.5" customHeight="1">
      <c r="A25" s="174" t="s">
        <v>160</v>
      </c>
      <c r="B25" s="175" t="s">
        <v>5</v>
      </c>
      <c r="C25" s="175" t="s">
        <v>5</v>
      </c>
      <c r="D25" s="175" t="s">
        <v>161</v>
      </c>
      <c r="E25" s="182">
        <v>108000</v>
      </c>
      <c r="F25" s="173" t="s">
        <v>5</v>
      </c>
      <c r="G25" s="182">
        <v>108000</v>
      </c>
      <c r="H25" s="173" t="s">
        <v>5</v>
      </c>
      <c r="I25" s="173" t="s">
        <v>5</v>
      </c>
      <c r="J25" s="173" t="s">
        <v>5</v>
      </c>
    </row>
    <row r="26" spans="1:10" ht="19.5" customHeight="1">
      <c r="A26" s="174" t="s">
        <v>162</v>
      </c>
      <c r="B26" s="175" t="s">
        <v>5</v>
      </c>
      <c r="C26" s="175" t="s">
        <v>5</v>
      </c>
      <c r="D26" s="175" t="s">
        <v>163</v>
      </c>
      <c r="E26" s="182">
        <v>108000</v>
      </c>
      <c r="F26" s="173" t="s">
        <v>5</v>
      </c>
      <c r="G26" s="182">
        <v>108000</v>
      </c>
      <c r="H26" s="173" t="s">
        <v>5</v>
      </c>
      <c r="I26" s="173" t="s">
        <v>5</v>
      </c>
      <c r="J26" s="173" t="s">
        <v>5</v>
      </c>
    </row>
    <row r="27" spans="1:10" ht="19.5" customHeight="1">
      <c r="A27" s="174" t="s">
        <v>164</v>
      </c>
      <c r="B27" s="175" t="s">
        <v>5</v>
      </c>
      <c r="C27" s="175" t="s">
        <v>5</v>
      </c>
      <c r="D27" s="175" t="s">
        <v>165</v>
      </c>
      <c r="E27" s="182">
        <v>2761067.91</v>
      </c>
      <c r="F27" s="182">
        <v>2761067.91</v>
      </c>
      <c r="G27" s="173" t="s">
        <v>5</v>
      </c>
      <c r="H27" s="173" t="s">
        <v>5</v>
      </c>
      <c r="I27" s="173" t="s">
        <v>5</v>
      </c>
      <c r="J27" s="173" t="s">
        <v>5</v>
      </c>
    </row>
    <row r="28" spans="1:10" ht="19.5" customHeight="1">
      <c r="A28" s="174" t="s">
        <v>166</v>
      </c>
      <c r="B28" s="175" t="s">
        <v>5</v>
      </c>
      <c r="C28" s="175" t="s">
        <v>5</v>
      </c>
      <c r="D28" s="175" t="s">
        <v>167</v>
      </c>
      <c r="E28" s="182">
        <v>1513253.76</v>
      </c>
      <c r="F28" s="182">
        <v>1513253.76</v>
      </c>
      <c r="G28" s="173" t="s">
        <v>5</v>
      </c>
      <c r="H28" s="173" t="s">
        <v>5</v>
      </c>
      <c r="I28" s="173" t="s">
        <v>5</v>
      </c>
      <c r="J28" s="173" t="s">
        <v>5</v>
      </c>
    </row>
    <row r="29" spans="1:10" ht="19.5" customHeight="1">
      <c r="A29" s="174" t="s">
        <v>168</v>
      </c>
      <c r="B29" s="175" t="s">
        <v>5</v>
      </c>
      <c r="C29" s="175" t="s">
        <v>5</v>
      </c>
      <c r="D29" s="175" t="s">
        <v>169</v>
      </c>
      <c r="E29" s="182">
        <v>982341.15</v>
      </c>
      <c r="F29" s="182">
        <v>982341.15</v>
      </c>
      <c r="G29" s="173" t="s">
        <v>5</v>
      </c>
      <c r="H29" s="173" t="s">
        <v>5</v>
      </c>
      <c r="I29" s="173" t="s">
        <v>5</v>
      </c>
      <c r="J29" s="173" t="s">
        <v>5</v>
      </c>
    </row>
    <row r="30" spans="1:10" ht="19.5" customHeight="1">
      <c r="A30" s="174" t="s">
        <v>170</v>
      </c>
      <c r="B30" s="175" t="s">
        <v>5</v>
      </c>
      <c r="C30" s="175" t="s">
        <v>5</v>
      </c>
      <c r="D30" s="175" t="s">
        <v>171</v>
      </c>
      <c r="E30" s="182">
        <v>265473</v>
      </c>
      <c r="F30" s="182">
        <v>265473</v>
      </c>
      <c r="G30" s="173" t="s">
        <v>5</v>
      </c>
      <c r="H30" s="173" t="s">
        <v>5</v>
      </c>
      <c r="I30" s="173" t="s">
        <v>5</v>
      </c>
      <c r="J30" s="173" t="s">
        <v>5</v>
      </c>
    </row>
    <row r="31" spans="1:10" ht="19.5" customHeight="1">
      <c r="A31" s="174" t="s">
        <v>172</v>
      </c>
      <c r="B31" s="175" t="s">
        <v>5</v>
      </c>
      <c r="C31" s="175" t="s">
        <v>5</v>
      </c>
      <c r="D31" s="175" t="s">
        <v>173</v>
      </c>
      <c r="E31" s="182">
        <v>6374095</v>
      </c>
      <c r="F31" s="182">
        <v>5624095</v>
      </c>
      <c r="G31" s="182">
        <v>750000</v>
      </c>
      <c r="H31" s="173" t="s">
        <v>5</v>
      </c>
      <c r="I31" s="173" t="s">
        <v>5</v>
      </c>
      <c r="J31" s="173" t="s">
        <v>5</v>
      </c>
    </row>
    <row r="32" spans="1:10" ht="19.5" customHeight="1">
      <c r="A32" s="174" t="s">
        <v>174</v>
      </c>
      <c r="B32" s="175" t="s">
        <v>5</v>
      </c>
      <c r="C32" s="175" t="s">
        <v>5</v>
      </c>
      <c r="D32" s="175" t="s">
        <v>175</v>
      </c>
      <c r="E32" s="182">
        <v>750000</v>
      </c>
      <c r="F32" s="173" t="s">
        <v>5</v>
      </c>
      <c r="G32" s="182">
        <v>750000</v>
      </c>
      <c r="H32" s="173" t="s">
        <v>5</v>
      </c>
      <c r="I32" s="173" t="s">
        <v>5</v>
      </c>
      <c r="J32" s="173" t="s">
        <v>5</v>
      </c>
    </row>
    <row r="33" spans="1:10" ht="19.5" customHeight="1">
      <c r="A33" s="174" t="s">
        <v>176</v>
      </c>
      <c r="B33" s="175" t="s">
        <v>5</v>
      </c>
      <c r="C33" s="175" t="s">
        <v>5</v>
      </c>
      <c r="D33" s="175" t="s">
        <v>177</v>
      </c>
      <c r="E33" s="182">
        <v>400000</v>
      </c>
      <c r="F33" s="173" t="s">
        <v>5</v>
      </c>
      <c r="G33" s="182">
        <v>400000</v>
      </c>
      <c r="H33" s="173" t="s">
        <v>5</v>
      </c>
      <c r="I33" s="173" t="s">
        <v>5</v>
      </c>
      <c r="J33" s="173" t="s">
        <v>5</v>
      </c>
    </row>
    <row r="34" spans="1:10" ht="19.5" customHeight="1">
      <c r="A34" s="174" t="s">
        <v>178</v>
      </c>
      <c r="B34" s="175" t="s">
        <v>5</v>
      </c>
      <c r="C34" s="175" t="s">
        <v>5</v>
      </c>
      <c r="D34" s="175" t="s">
        <v>179</v>
      </c>
      <c r="E34" s="182">
        <v>350000</v>
      </c>
      <c r="F34" s="173" t="s">
        <v>5</v>
      </c>
      <c r="G34" s="182">
        <v>350000</v>
      </c>
      <c r="H34" s="173" t="s">
        <v>5</v>
      </c>
      <c r="I34" s="173" t="s">
        <v>5</v>
      </c>
      <c r="J34" s="173" t="s">
        <v>5</v>
      </c>
    </row>
    <row r="35" spans="1:10" ht="19.5" customHeight="1">
      <c r="A35" s="174" t="s">
        <v>180</v>
      </c>
      <c r="B35" s="175" t="s">
        <v>5</v>
      </c>
      <c r="C35" s="175" t="s">
        <v>5</v>
      </c>
      <c r="D35" s="175" t="s">
        <v>181</v>
      </c>
      <c r="E35" s="182">
        <v>5624095</v>
      </c>
      <c r="F35" s="182">
        <v>5624095</v>
      </c>
      <c r="G35" s="173" t="s">
        <v>5</v>
      </c>
      <c r="H35" s="173" t="s">
        <v>5</v>
      </c>
      <c r="I35" s="173" t="s">
        <v>5</v>
      </c>
      <c r="J35" s="173" t="s">
        <v>5</v>
      </c>
    </row>
    <row r="36" spans="1:10" ht="19.5" customHeight="1">
      <c r="A36" s="174" t="s">
        <v>182</v>
      </c>
      <c r="B36" s="175" t="s">
        <v>5</v>
      </c>
      <c r="C36" s="175" t="s">
        <v>5</v>
      </c>
      <c r="D36" s="175" t="s">
        <v>183</v>
      </c>
      <c r="E36" s="182">
        <v>5624095</v>
      </c>
      <c r="F36" s="182">
        <v>5624095</v>
      </c>
      <c r="G36" s="173" t="s">
        <v>5</v>
      </c>
      <c r="H36" s="173" t="s">
        <v>5</v>
      </c>
      <c r="I36" s="173" t="s">
        <v>5</v>
      </c>
      <c r="J36" s="173" t="s">
        <v>5</v>
      </c>
    </row>
    <row r="37" spans="1:10" ht="19.5" customHeight="1">
      <c r="A37" s="174" t="s">
        <v>192</v>
      </c>
      <c r="B37" s="175" t="s">
        <v>5</v>
      </c>
      <c r="C37" s="175" t="s">
        <v>5</v>
      </c>
      <c r="D37" s="175" t="s">
        <v>5</v>
      </c>
      <c r="E37" s="175" t="s">
        <v>5</v>
      </c>
      <c r="F37" s="175" t="s">
        <v>5</v>
      </c>
      <c r="G37" s="175" t="s">
        <v>5</v>
      </c>
      <c r="H37" s="175" t="s">
        <v>5</v>
      </c>
      <c r="I37" s="175" t="s">
        <v>5</v>
      </c>
      <c r="J37" s="175"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A1:I4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9" t="s">
        <v>193</v>
      </c>
      <c r="D1" s="149" t="s">
        <v>193</v>
      </c>
    </row>
    <row r="2" ht="14.25">
      <c r="I2" s="176" t="s">
        <v>194</v>
      </c>
    </row>
    <row r="3" spans="1:9" ht="14.25">
      <c r="A3" s="168" t="s">
        <v>2</v>
      </c>
      <c r="I3" s="176" t="s">
        <v>3</v>
      </c>
    </row>
    <row r="4" spans="1:9" ht="19.5" customHeight="1">
      <c r="A4" s="153" t="s">
        <v>195</v>
      </c>
      <c r="B4" s="154" t="s">
        <v>5</v>
      </c>
      <c r="C4" s="154" t="s">
        <v>5</v>
      </c>
      <c r="D4" s="154" t="s">
        <v>196</v>
      </c>
      <c r="E4" s="154" t="s">
        <v>5</v>
      </c>
      <c r="F4" s="154" t="s">
        <v>5</v>
      </c>
      <c r="G4" s="154" t="s">
        <v>5</v>
      </c>
      <c r="H4" s="154" t="s">
        <v>5</v>
      </c>
      <c r="I4" s="154" t="s">
        <v>5</v>
      </c>
    </row>
    <row r="5" spans="1:9" ht="19.5" customHeight="1">
      <c r="A5" s="184" t="s">
        <v>197</v>
      </c>
      <c r="B5" s="185" t="s">
        <v>8</v>
      </c>
      <c r="C5" s="185" t="s">
        <v>198</v>
      </c>
      <c r="D5" s="185" t="s">
        <v>199</v>
      </c>
      <c r="E5" s="185" t="s">
        <v>8</v>
      </c>
      <c r="F5" s="156" t="s">
        <v>129</v>
      </c>
      <c r="G5" s="185" t="s">
        <v>200</v>
      </c>
      <c r="H5" s="185" t="s">
        <v>201</v>
      </c>
      <c r="I5" s="185" t="s">
        <v>202</v>
      </c>
    </row>
    <row r="6" spans="1:9" ht="19.5" customHeight="1">
      <c r="A6" s="184" t="s">
        <v>5</v>
      </c>
      <c r="B6" s="185" t="s">
        <v>5</v>
      </c>
      <c r="C6" s="185" t="s">
        <v>5</v>
      </c>
      <c r="D6" s="185" t="s">
        <v>5</v>
      </c>
      <c r="E6" s="185" t="s">
        <v>5</v>
      </c>
      <c r="F6" s="156" t="s">
        <v>124</v>
      </c>
      <c r="G6" s="185" t="s">
        <v>200</v>
      </c>
      <c r="H6" s="185" t="s">
        <v>5</v>
      </c>
      <c r="I6" s="185" t="s">
        <v>5</v>
      </c>
    </row>
    <row r="7" spans="1:9" ht="19.5" customHeight="1">
      <c r="A7" s="155" t="s">
        <v>203</v>
      </c>
      <c r="B7" s="156" t="s">
        <v>5</v>
      </c>
      <c r="C7" s="156" t="s">
        <v>12</v>
      </c>
      <c r="D7" s="156" t="s">
        <v>203</v>
      </c>
      <c r="E7" s="156" t="s">
        <v>5</v>
      </c>
      <c r="F7" s="156" t="s">
        <v>13</v>
      </c>
      <c r="G7" s="156" t="s">
        <v>21</v>
      </c>
      <c r="H7" s="156" t="s">
        <v>25</v>
      </c>
      <c r="I7" s="156" t="s">
        <v>29</v>
      </c>
    </row>
    <row r="8" spans="1:9" ht="19.5" customHeight="1">
      <c r="A8" s="177" t="s">
        <v>204</v>
      </c>
      <c r="B8" s="156" t="s">
        <v>12</v>
      </c>
      <c r="C8" s="182">
        <v>143714788.46</v>
      </c>
      <c r="D8" s="181" t="s">
        <v>15</v>
      </c>
      <c r="E8" s="156" t="s">
        <v>23</v>
      </c>
      <c r="F8" s="173" t="s">
        <v>5</v>
      </c>
      <c r="G8" s="173" t="s">
        <v>5</v>
      </c>
      <c r="H8" s="173" t="s">
        <v>5</v>
      </c>
      <c r="I8" s="173" t="s">
        <v>5</v>
      </c>
    </row>
    <row r="9" spans="1:9" ht="19.5" customHeight="1">
      <c r="A9" s="177" t="s">
        <v>205</v>
      </c>
      <c r="B9" s="156" t="s">
        <v>13</v>
      </c>
      <c r="C9" s="173" t="s">
        <v>5</v>
      </c>
      <c r="D9" s="181" t="s">
        <v>18</v>
      </c>
      <c r="E9" s="156" t="s">
        <v>27</v>
      </c>
      <c r="F9" s="173" t="s">
        <v>5</v>
      </c>
      <c r="G9" s="173" t="s">
        <v>5</v>
      </c>
      <c r="H9" s="173" t="s">
        <v>5</v>
      </c>
      <c r="I9" s="173" t="s">
        <v>5</v>
      </c>
    </row>
    <row r="10" spans="1:9" ht="19.5" customHeight="1">
      <c r="A10" s="177" t="s">
        <v>206</v>
      </c>
      <c r="B10" s="156" t="s">
        <v>21</v>
      </c>
      <c r="C10" s="173" t="s">
        <v>5</v>
      </c>
      <c r="D10" s="181" t="s">
        <v>22</v>
      </c>
      <c r="E10" s="156" t="s">
        <v>31</v>
      </c>
      <c r="F10" s="173" t="s">
        <v>5</v>
      </c>
      <c r="G10" s="173" t="s">
        <v>5</v>
      </c>
      <c r="H10" s="173" t="s">
        <v>5</v>
      </c>
      <c r="I10" s="173" t="s">
        <v>5</v>
      </c>
    </row>
    <row r="11" spans="1:9" ht="19.5" customHeight="1">
      <c r="A11" s="177" t="s">
        <v>5</v>
      </c>
      <c r="B11" s="156" t="s">
        <v>25</v>
      </c>
      <c r="C11" s="173" t="s">
        <v>5</v>
      </c>
      <c r="D11" s="181" t="s">
        <v>26</v>
      </c>
      <c r="E11" s="156" t="s">
        <v>35</v>
      </c>
      <c r="F11" s="182">
        <v>125064282.83</v>
      </c>
      <c r="G11" s="182">
        <v>125064282.83</v>
      </c>
      <c r="H11" s="173" t="s">
        <v>5</v>
      </c>
      <c r="I11" s="173" t="s">
        <v>5</v>
      </c>
    </row>
    <row r="12" spans="1:9" ht="19.5" customHeight="1">
      <c r="A12" s="177" t="s">
        <v>5</v>
      </c>
      <c r="B12" s="156" t="s">
        <v>29</v>
      </c>
      <c r="C12" s="173" t="s">
        <v>5</v>
      </c>
      <c r="D12" s="181" t="s">
        <v>30</v>
      </c>
      <c r="E12" s="156" t="s">
        <v>39</v>
      </c>
      <c r="F12" s="173" t="s">
        <v>5</v>
      </c>
      <c r="G12" s="173" t="s">
        <v>5</v>
      </c>
      <c r="H12" s="173" t="s">
        <v>5</v>
      </c>
      <c r="I12" s="173" t="s">
        <v>5</v>
      </c>
    </row>
    <row r="13" spans="1:9" ht="19.5" customHeight="1">
      <c r="A13" s="177" t="s">
        <v>5</v>
      </c>
      <c r="B13" s="156" t="s">
        <v>33</v>
      </c>
      <c r="C13" s="173" t="s">
        <v>5</v>
      </c>
      <c r="D13" s="181" t="s">
        <v>34</v>
      </c>
      <c r="E13" s="156" t="s">
        <v>43</v>
      </c>
      <c r="F13" s="173" t="s">
        <v>5</v>
      </c>
      <c r="G13" s="173" t="s">
        <v>5</v>
      </c>
      <c r="H13" s="173" t="s">
        <v>5</v>
      </c>
      <c r="I13" s="173" t="s">
        <v>5</v>
      </c>
    </row>
    <row r="14" spans="1:9" ht="19.5" customHeight="1">
      <c r="A14" s="177" t="s">
        <v>5</v>
      </c>
      <c r="B14" s="156" t="s">
        <v>37</v>
      </c>
      <c r="C14" s="173" t="s">
        <v>5</v>
      </c>
      <c r="D14" s="181" t="s">
        <v>38</v>
      </c>
      <c r="E14" s="156" t="s">
        <v>46</v>
      </c>
      <c r="F14" s="173" t="s">
        <v>5</v>
      </c>
      <c r="G14" s="173" t="s">
        <v>5</v>
      </c>
      <c r="H14" s="173" t="s">
        <v>5</v>
      </c>
      <c r="I14" s="173" t="s">
        <v>5</v>
      </c>
    </row>
    <row r="15" spans="1:9" ht="19.5" customHeight="1">
      <c r="A15" s="177" t="s">
        <v>5</v>
      </c>
      <c r="B15" s="156" t="s">
        <v>41</v>
      </c>
      <c r="C15" s="173" t="s">
        <v>5</v>
      </c>
      <c r="D15" s="181" t="s">
        <v>42</v>
      </c>
      <c r="E15" s="156" t="s">
        <v>49</v>
      </c>
      <c r="F15" s="182">
        <v>9407342.72</v>
      </c>
      <c r="G15" s="182">
        <v>9407342.72</v>
      </c>
      <c r="H15" s="173" t="s">
        <v>5</v>
      </c>
      <c r="I15" s="173" t="s">
        <v>5</v>
      </c>
    </row>
    <row r="16" spans="1:9" ht="19.5" customHeight="1">
      <c r="A16" s="177" t="s">
        <v>5</v>
      </c>
      <c r="B16" s="156" t="s">
        <v>44</v>
      </c>
      <c r="C16" s="173" t="s">
        <v>5</v>
      </c>
      <c r="D16" s="181" t="s">
        <v>45</v>
      </c>
      <c r="E16" s="156" t="s">
        <v>52</v>
      </c>
      <c r="F16" s="182">
        <v>2869067.91</v>
      </c>
      <c r="G16" s="182">
        <v>2869067.91</v>
      </c>
      <c r="H16" s="173" t="s">
        <v>5</v>
      </c>
      <c r="I16" s="173" t="s">
        <v>5</v>
      </c>
    </row>
    <row r="17" spans="1:9" ht="19.5" customHeight="1">
      <c r="A17" s="177" t="s">
        <v>5</v>
      </c>
      <c r="B17" s="156" t="s">
        <v>47</v>
      </c>
      <c r="C17" s="173" t="s">
        <v>5</v>
      </c>
      <c r="D17" s="181" t="s">
        <v>48</v>
      </c>
      <c r="E17" s="156" t="s">
        <v>55</v>
      </c>
      <c r="F17" s="173" t="s">
        <v>5</v>
      </c>
      <c r="G17" s="173" t="s">
        <v>5</v>
      </c>
      <c r="H17" s="173" t="s">
        <v>5</v>
      </c>
      <c r="I17" s="173" t="s">
        <v>5</v>
      </c>
    </row>
    <row r="18" spans="1:9" ht="19.5" customHeight="1">
      <c r="A18" s="177" t="s">
        <v>5</v>
      </c>
      <c r="B18" s="156" t="s">
        <v>50</v>
      </c>
      <c r="C18" s="173" t="s">
        <v>5</v>
      </c>
      <c r="D18" s="181" t="s">
        <v>51</v>
      </c>
      <c r="E18" s="156" t="s">
        <v>58</v>
      </c>
      <c r="F18" s="173" t="s">
        <v>5</v>
      </c>
      <c r="G18" s="173" t="s">
        <v>5</v>
      </c>
      <c r="H18" s="173" t="s">
        <v>5</v>
      </c>
      <c r="I18" s="173" t="s">
        <v>5</v>
      </c>
    </row>
    <row r="19" spans="1:9" ht="19.5" customHeight="1">
      <c r="A19" s="177" t="s">
        <v>5</v>
      </c>
      <c r="B19" s="156" t="s">
        <v>53</v>
      </c>
      <c r="C19" s="173" t="s">
        <v>5</v>
      </c>
      <c r="D19" s="181" t="s">
        <v>54</v>
      </c>
      <c r="E19" s="156" t="s">
        <v>61</v>
      </c>
      <c r="F19" s="173" t="s">
        <v>5</v>
      </c>
      <c r="G19" s="173" t="s">
        <v>5</v>
      </c>
      <c r="H19" s="173" t="s">
        <v>5</v>
      </c>
      <c r="I19" s="173" t="s">
        <v>5</v>
      </c>
    </row>
    <row r="20" spans="1:9" ht="19.5" customHeight="1">
      <c r="A20" s="177" t="s">
        <v>5</v>
      </c>
      <c r="B20" s="156" t="s">
        <v>56</v>
      </c>
      <c r="C20" s="173" t="s">
        <v>5</v>
      </c>
      <c r="D20" s="181" t="s">
        <v>57</v>
      </c>
      <c r="E20" s="156" t="s">
        <v>64</v>
      </c>
      <c r="F20" s="173" t="s">
        <v>5</v>
      </c>
      <c r="G20" s="173" t="s">
        <v>5</v>
      </c>
      <c r="H20" s="173" t="s">
        <v>5</v>
      </c>
      <c r="I20" s="173" t="s">
        <v>5</v>
      </c>
    </row>
    <row r="21" spans="1:9" ht="19.5" customHeight="1">
      <c r="A21" s="177" t="s">
        <v>5</v>
      </c>
      <c r="B21" s="156" t="s">
        <v>59</v>
      </c>
      <c r="C21" s="173" t="s">
        <v>5</v>
      </c>
      <c r="D21" s="181" t="s">
        <v>60</v>
      </c>
      <c r="E21" s="156" t="s">
        <v>67</v>
      </c>
      <c r="F21" s="173" t="s">
        <v>5</v>
      </c>
      <c r="G21" s="173" t="s">
        <v>5</v>
      </c>
      <c r="H21" s="173" t="s">
        <v>5</v>
      </c>
      <c r="I21" s="173" t="s">
        <v>5</v>
      </c>
    </row>
    <row r="22" spans="1:9" ht="19.5" customHeight="1">
      <c r="A22" s="177" t="s">
        <v>5</v>
      </c>
      <c r="B22" s="156" t="s">
        <v>62</v>
      </c>
      <c r="C22" s="173" t="s">
        <v>5</v>
      </c>
      <c r="D22" s="181" t="s">
        <v>63</v>
      </c>
      <c r="E22" s="156" t="s">
        <v>70</v>
      </c>
      <c r="F22" s="173" t="s">
        <v>5</v>
      </c>
      <c r="G22" s="173" t="s">
        <v>5</v>
      </c>
      <c r="H22" s="173" t="s">
        <v>5</v>
      </c>
      <c r="I22" s="173" t="s">
        <v>5</v>
      </c>
    </row>
    <row r="23" spans="1:9" ht="19.5" customHeight="1">
      <c r="A23" s="177" t="s">
        <v>5</v>
      </c>
      <c r="B23" s="156" t="s">
        <v>65</v>
      </c>
      <c r="C23" s="173" t="s">
        <v>5</v>
      </c>
      <c r="D23" s="181" t="s">
        <v>66</v>
      </c>
      <c r="E23" s="156" t="s">
        <v>73</v>
      </c>
      <c r="F23" s="173" t="s">
        <v>5</v>
      </c>
      <c r="G23" s="173" t="s">
        <v>5</v>
      </c>
      <c r="H23" s="173" t="s">
        <v>5</v>
      </c>
      <c r="I23" s="173" t="s">
        <v>5</v>
      </c>
    </row>
    <row r="24" spans="1:9" ht="19.5" customHeight="1">
      <c r="A24" s="177" t="s">
        <v>5</v>
      </c>
      <c r="B24" s="156" t="s">
        <v>68</v>
      </c>
      <c r="C24" s="173" t="s">
        <v>5</v>
      </c>
      <c r="D24" s="181" t="s">
        <v>69</v>
      </c>
      <c r="E24" s="156" t="s">
        <v>76</v>
      </c>
      <c r="F24" s="173" t="s">
        <v>5</v>
      </c>
      <c r="G24" s="173" t="s">
        <v>5</v>
      </c>
      <c r="H24" s="173" t="s">
        <v>5</v>
      </c>
      <c r="I24" s="173" t="s">
        <v>5</v>
      </c>
    </row>
    <row r="25" spans="1:9" ht="19.5" customHeight="1">
      <c r="A25" s="177" t="s">
        <v>5</v>
      </c>
      <c r="B25" s="156" t="s">
        <v>71</v>
      </c>
      <c r="C25" s="173" t="s">
        <v>5</v>
      </c>
      <c r="D25" s="181" t="s">
        <v>72</v>
      </c>
      <c r="E25" s="156" t="s">
        <v>79</v>
      </c>
      <c r="F25" s="173" t="s">
        <v>5</v>
      </c>
      <c r="G25" s="173" t="s">
        <v>5</v>
      </c>
      <c r="H25" s="173" t="s">
        <v>5</v>
      </c>
      <c r="I25" s="173" t="s">
        <v>5</v>
      </c>
    </row>
    <row r="26" spans="1:9" ht="19.5" customHeight="1">
      <c r="A26" s="177" t="s">
        <v>5</v>
      </c>
      <c r="B26" s="156" t="s">
        <v>74</v>
      </c>
      <c r="C26" s="173" t="s">
        <v>5</v>
      </c>
      <c r="D26" s="181" t="s">
        <v>75</v>
      </c>
      <c r="E26" s="156" t="s">
        <v>82</v>
      </c>
      <c r="F26" s="182">
        <v>6374095</v>
      </c>
      <c r="G26" s="182">
        <v>6374095</v>
      </c>
      <c r="H26" s="173" t="s">
        <v>5</v>
      </c>
      <c r="I26" s="173" t="s">
        <v>5</v>
      </c>
    </row>
    <row r="27" spans="1:9" ht="19.5" customHeight="1">
      <c r="A27" s="177" t="s">
        <v>5</v>
      </c>
      <c r="B27" s="156" t="s">
        <v>77</v>
      </c>
      <c r="C27" s="173" t="s">
        <v>5</v>
      </c>
      <c r="D27" s="181" t="s">
        <v>78</v>
      </c>
      <c r="E27" s="156" t="s">
        <v>85</v>
      </c>
      <c r="F27" s="173" t="s">
        <v>5</v>
      </c>
      <c r="G27" s="173" t="s">
        <v>5</v>
      </c>
      <c r="H27" s="173" t="s">
        <v>5</v>
      </c>
      <c r="I27" s="173" t="s">
        <v>5</v>
      </c>
    </row>
    <row r="28" spans="1:9" ht="19.5" customHeight="1">
      <c r="A28" s="177" t="s">
        <v>5</v>
      </c>
      <c r="B28" s="156" t="s">
        <v>80</v>
      </c>
      <c r="C28" s="173" t="s">
        <v>5</v>
      </c>
      <c r="D28" s="178" t="s">
        <v>81</v>
      </c>
      <c r="E28" s="156" t="s">
        <v>88</v>
      </c>
      <c r="F28" s="173" t="s">
        <v>5</v>
      </c>
      <c r="G28" s="173" t="s">
        <v>5</v>
      </c>
      <c r="H28" s="173" t="s">
        <v>5</v>
      </c>
      <c r="I28" s="173" t="s">
        <v>5</v>
      </c>
    </row>
    <row r="29" spans="1:9" ht="19.5" customHeight="1">
      <c r="A29" s="177" t="s">
        <v>5</v>
      </c>
      <c r="B29" s="156" t="s">
        <v>83</v>
      </c>
      <c r="C29" s="173" t="s">
        <v>5</v>
      </c>
      <c r="D29" s="181" t="s">
        <v>84</v>
      </c>
      <c r="E29" s="156" t="s">
        <v>91</v>
      </c>
      <c r="F29" s="173" t="s">
        <v>5</v>
      </c>
      <c r="G29" s="173" t="s">
        <v>5</v>
      </c>
      <c r="H29" s="173" t="s">
        <v>5</v>
      </c>
      <c r="I29" s="173" t="s">
        <v>5</v>
      </c>
    </row>
    <row r="30" spans="1:9" ht="19.5" customHeight="1">
      <c r="A30" s="177" t="s">
        <v>5</v>
      </c>
      <c r="B30" s="156" t="s">
        <v>86</v>
      </c>
      <c r="C30" s="173" t="s">
        <v>5</v>
      </c>
      <c r="D30" s="181" t="s">
        <v>87</v>
      </c>
      <c r="E30" s="156" t="s">
        <v>94</v>
      </c>
      <c r="F30" s="173" t="s">
        <v>5</v>
      </c>
      <c r="G30" s="173" t="s">
        <v>5</v>
      </c>
      <c r="H30" s="173" t="s">
        <v>5</v>
      </c>
      <c r="I30" s="173" t="s">
        <v>5</v>
      </c>
    </row>
    <row r="31" spans="1:9" ht="19.5" customHeight="1">
      <c r="A31" s="177" t="s">
        <v>5</v>
      </c>
      <c r="B31" s="156" t="s">
        <v>89</v>
      </c>
      <c r="C31" s="173" t="s">
        <v>5</v>
      </c>
      <c r="D31" s="181" t="s">
        <v>90</v>
      </c>
      <c r="E31" s="156" t="s">
        <v>97</v>
      </c>
      <c r="F31" s="173" t="s">
        <v>5</v>
      </c>
      <c r="G31" s="173" t="s">
        <v>5</v>
      </c>
      <c r="H31" s="173" t="s">
        <v>5</v>
      </c>
      <c r="I31" s="173" t="s">
        <v>5</v>
      </c>
    </row>
    <row r="32" spans="1:9" ht="19.5" customHeight="1">
      <c r="A32" s="177" t="s">
        <v>5</v>
      </c>
      <c r="B32" s="156" t="s">
        <v>92</v>
      </c>
      <c r="C32" s="173" t="s">
        <v>5</v>
      </c>
      <c r="D32" s="178" t="s">
        <v>93</v>
      </c>
      <c r="E32" s="156" t="s">
        <v>101</v>
      </c>
      <c r="F32" s="173" t="s">
        <v>5</v>
      </c>
      <c r="G32" s="173" t="s">
        <v>5</v>
      </c>
      <c r="H32" s="173" t="s">
        <v>5</v>
      </c>
      <c r="I32" s="173" t="s">
        <v>5</v>
      </c>
    </row>
    <row r="33" spans="1:9" ht="19.5" customHeight="1">
      <c r="A33" s="177" t="s">
        <v>5</v>
      </c>
      <c r="B33" s="156" t="s">
        <v>95</v>
      </c>
      <c r="C33" s="173" t="s">
        <v>5</v>
      </c>
      <c r="D33" s="178" t="s">
        <v>96</v>
      </c>
      <c r="E33" s="156" t="s">
        <v>105</v>
      </c>
      <c r="F33" s="173" t="s">
        <v>5</v>
      </c>
      <c r="G33" s="173" t="s">
        <v>5</v>
      </c>
      <c r="H33" s="173" t="s">
        <v>5</v>
      </c>
      <c r="I33" s="173" t="s">
        <v>5</v>
      </c>
    </row>
    <row r="34" spans="1:9" ht="19.5" customHeight="1">
      <c r="A34" s="155" t="s">
        <v>98</v>
      </c>
      <c r="B34" s="156" t="s">
        <v>99</v>
      </c>
      <c r="C34" s="182">
        <v>143714788.46</v>
      </c>
      <c r="D34" s="156" t="s">
        <v>100</v>
      </c>
      <c r="E34" s="156" t="s">
        <v>109</v>
      </c>
      <c r="F34" s="182">
        <v>143714788.46</v>
      </c>
      <c r="G34" s="182">
        <v>143714788.46</v>
      </c>
      <c r="H34" s="173" t="s">
        <v>5</v>
      </c>
      <c r="I34" s="173" t="s">
        <v>5</v>
      </c>
    </row>
    <row r="35" spans="1:9" ht="19.5" customHeight="1">
      <c r="A35" s="177" t="s">
        <v>207</v>
      </c>
      <c r="B35" s="156" t="s">
        <v>103</v>
      </c>
      <c r="C35" s="173" t="s">
        <v>5</v>
      </c>
      <c r="D35" s="178" t="s">
        <v>208</v>
      </c>
      <c r="E35" s="156" t="s">
        <v>112</v>
      </c>
      <c r="F35" s="173" t="s">
        <v>5</v>
      </c>
      <c r="G35" s="173" t="s">
        <v>5</v>
      </c>
      <c r="H35" s="173" t="s">
        <v>5</v>
      </c>
      <c r="I35" s="173" t="s">
        <v>5</v>
      </c>
    </row>
    <row r="36" spans="1:9" ht="19.5" customHeight="1">
      <c r="A36" s="177" t="s">
        <v>204</v>
      </c>
      <c r="B36" s="156" t="s">
        <v>107</v>
      </c>
      <c r="C36" s="173" t="s">
        <v>5</v>
      </c>
      <c r="D36" s="178" t="s">
        <v>5</v>
      </c>
      <c r="E36" s="156" t="s">
        <v>209</v>
      </c>
      <c r="F36" s="173" t="s">
        <v>5</v>
      </c>
      <c r="G36" s="173" t="s">
        <v>5</v>
      </c>
      <c r="H36" s="173" t="s">
        <v>5</v>
      </c>
      <c r="I36" s="173" t="s">
        <v>5</v>
      </c>
    </row>
    <row r="37" spans="1:9" ht="19.5" customHeight="1">
      <c r="A37" s="177" t="s">
        <v>205</v>
      </c>
      <c r="B37" s="156" t="s">
        <v>111</v>
      </c>
      <c r="C37" s="173" t="s">
        <v>5</v>
      </c>
      <c r="D37" s="156" t="s">
        <v>5</v>
      </c>
      <c r="E37" s="156" t="s">
        <v>210</v>
      </c>
      <c r="F37" s="173" t="s">
        <v>5</v>
      </c>
      <c r="G37" s="173" t="s">
        <v>5</v>
      </c>
      <c r="H37" s="173" t="s">
        <v>5</v>
      </c>
      <c r="I37" s="173" t="s">
        <v>5</v>
      </c>
    </row>
    <row r="38" spans="1:9" ht="19.5" customHeight="1">
      <c r="A38" s="177" t="s">
        <v>206</v>
      </c>
      <c r="B38" s="156" t="s">
        <v>16</v>
      </c>
      <c r="C38" s="173" t="s">
        <v>5</v>
      </c>
      <c r="D38" s="178" t="s">
        <v>5</v>
      </c>
      <c r="E38" s="156" t="s">
        <v>211</v>
      </c>
      <c r="F38" s="173" t="s">
        <v>5</v>
      </c>
      <c r="G38" s="173" t="s">
        <v>5</v>
      </c>
      <c r="H38" s="173" t="s">
        <v>5</v>
      </c>
      <c r="I38" s="173" t="s">
        <v>5</v>
      </c>
    </row>
    <row r="39" spans="1:9" ht="19.5" customHeight="1">
      <c r="A39" s="155" t="s">
        <v>110</v>
      </c>
      <c r="B39" s="156" t="s">
        <v>19</v>
      </c>
      <c r="C39" s="182">
        <v>143714788.46</v>
      </c>
      <c r="D39" s="156" t="s">
        <v>110</v>
      </c>
      <c r="E39" s="156" t="s">
        <v>212</v>
      </c>
      <c r="F39" s="182">
        <v>143714788.46</v>
      </c>
      <c r="G39" s="182">
        <v>143714788.46</v>
      </c>
      <c r="H39" s="173" t="s">
        <v>5</v>
      </c>
      <c r="I39" s="173" t="s">
        <v>5</v>
      </c>
    </row>
    <row r="40" spans="1:9" ht="19.5" customHeight="1">
      <c r="A40" s="179" t="s">
        <v>213</v>
      </c>
      <c r="B40" s="180" t="s">
        <v>5</v>
      </c>
      <c r="C40" s="180" t="s">
        <v>5</v>
      </c>
      <c r="D40" s="180" t="s">
        <v>5</v>
      </c>
      <c r="E40" s="180" t="s">
        <v>5</v>
      </c>
      <c r="F40" s="180" t="s">
        <v>5</v>
      </c>
      <c r="G40" s="180" t="s">
        <v>5</v>
      </c>
      <c r="H40" s="180" t="s">
        <v>5</v>
      </c>
      <c r="I40" s="18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7"/>
  <sheetViews>
    <sheetView workbookViewId="0" topLeftCell="A1">
      <selection activeCell="B2" sqref="A1:T3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9" t="s">
        <v>214</v>
      </c>
      <c r="K1" s="149" t="s">
        <v>214</v>
      </c>
    </row>
    <row r="2" ht="14.25">
      <c r="T2" s="176" t="s">
        <v>215</v>
      </c>
    </row>
    <row r="3" spans="1:20" ht="14.25">
      <c r="A3" s="168" t="s">
        <v>2</v>
      </c>
      <c r="T3" s="176" t="s">
        <v>3</v>
      </c>
    </row>
    <row r="4" spans="1:20" ht="19.5" customHeight="1">
      <c r="A4" s="169" t="s">
        <v>7</v>
      </c>
      <c r="B4" s="170" t="s">
        <v>5</v>
      </c>
      <c r="C4" s="170" t="s">
        <v>5</v>
      </c>
      <c r="D4" s="170" t="s">
        <v>5</v>
      </c>
      <c r="E4" s="170" t="s">
        <v>216</v>
      </c>
      <c r="F4" s="170" t="s">
        <v>5</v>
      </c>
      <c r="G4" s="170" t="s">
        <v>5</v>
      </c>
      <c r="H4" s="170" t="s">
        <v>217</v>
      </c>
      <c r="I4" s="170" t="s">
        <v>5</v>
      </c>
      <c r="J4" s="170" t="s">
        <v>5</v>
      </c>
      <c r="K4" s="170" t="s">
        <v>218</v>
      </c>
      <c r="L4" s="170" t="s">
        <v>5</v>
      </c>
      <c r="M4" s="170" t="s">
        <v>5</v>
      </c>
      <c r="N4" s="170" t="s">
        <v>5</v>
      </c>
      <c r="O4" s="170" t="s">
        <v>5</v>
      </c>
      <c r="P4" s="170" t="s">
        <v>108</v>
      </c>
      <c r="Q4" s="170" t="s">
        <v>5</v>
      </c>
      <c r="R4" s="170" t="s">
        <v>5</v>
      </c>
      <c r="S4" s="170" t="s">
        <v>5</v>
      </c>
      <c r="T4" s="170" t="s">
        <v>5</v>
      </c>
    </row>
    <row r="5" spans="1:20" ht="19.5" customHeight="1">
      <c r="A5" s="171" t="s">
        <v>122</v>
      </c>
      <c r="B5" s="172" t="s">
        <v>5</v>
      </c>
      <c r="C5" s="172" t="s">
        <v>5</v>
      </c>
      <c r="D5" s="172" t="s">
        <v>123</v>
      </c>
      <c r="E5" s="172" t="s">
        <v>129</v>
      </c>
      <c r="F5" s="172" t="s">
        <v>219</v>
      </c>
      <c r="G5" s="172" t="s">
        <v>220</v>
      </c>
      <c r="H5" s="172" t="s">
        <v>129</v>
      </c>
      <c r="I5" s="172" t="s">
        <v>187</v>
      </c>
      <c r="J5" s="172" t="s">
        <v>188</v>
      </c>
      <c r="K5" s="172" t="s">
        <v>129</v>
      </c>
      <c r="L5" s="172" t="s">
        <v>187</v>
      </c>
      <c r="M5" s="172" t="s">
        <v>5</v>
      </c>
      <c r="N5" s="172" t="s">
        <v>187</v>
      </c>
      <c r="O5" s="172" t="s">
        <v>188</v>
      </c>
      <c r="P5" s="172" t="s">
        <v>129</v>
      </c>
      <c r="Q5" s="172" t="s">
        <v>219</v>
      </c>
      <c r="R5" s="172" t="s">
        <v>220</v>
      </c>
      <c r="S5" s="172" t="s">
        <v>220</v>
      </c>
      <c r="T5" s="172" t="s">
        <v>5</v>
      </c>
    </row>
    <row r="6" spans="1:20" ht="19.5" customHeight="1">
      <c r="A6" s="171" t="s">
        <v>5</v>
      </c>
      <c r="B6" s="172" t="s">
        <v>5</v>
      </c>
      <c r="C6" s="172" t="s">
        <v>5</v>
      </c>
      <c r="D6" s="172" t="s">
        <v>5</v>
      </c>
      <c r="E6" s="172" t="s">
        <v>5</v>
      </c>
      <c r="F6" s="172" t="s">
        <v>5</v>
      </c>
      <c r="G6" s="172" t="s">
        <v>124</v>
      </c>
      <c r="H6" s="172" t="s">
        <v>5</v>
      </c>
      <c r="I6" s="172" t="s">
        <v>221</v>
      </c>
      <c r="J6" s="172" t="s">
        <v>124</v>
      </c>
      <c r="K6" s="172" t="s">
        <v>5</v>
      </c>
      <c r="L6" s="172" t="s">
        <v>124</v>
      </c>
      <c r="M6" s="172" t="s">
        <v>222</v>
      </c>
      <c r="N6" s="172" t="s">
        <v>221</v>
      </c>
      <c r="O6" s="172" t="s">
        <v>124</v>
      </c>
      <c r="P6" s="172" t="s">
        <v>5</v>
      </c>
      <c r="Q6" s="172" t="s">
        <v>5</v>
      </c>
      <c r="R6" s="172" t="s">
        <v>124</v>
      </c>
      <c r="S6" s="172" t="s">
        <v>223</v>
      </c>
      <c r="T6" s="172" t="s">
        <v>224</v>
      </c>
    </row>
    <row r="7" spans="1:20" ht="19.5" customHeight="1">
      <c r="A7" s="171" t="s">
        <v>5</v>
      </c>
      <c r="B7" s="172" t="s">
        <v>5</v>
      </c>
      <c r="C7" s="172" t="s">
        <v>5</v>
      </c>
      <c r="D7" s="172" t="s">
        <v>5</v>
      </c>
      <c r="E7" s="172" t="s">
        <v>5</v>
      </c>
      <c r="F7" s="172" t="s">
        <v>5</v>
      </c>
      <c r="G7" s="172" t="s">
        <v>5</v>
      </c>
      <c r="H7" s="172" t="s">
        <v>5</v>
      </c>
      <c r="I7" s="172" t="s">
        <v>5</v>
      </c>
      <c r="J7" s="172" t="s">
        <v>5</v>
      </c>
      <c r="K7" s="172" t="s">
        <v>5</v>
      </c>
      <c r="L7" s="172" t="s">
        <v>5</v>
      </c>
      <c r="M7" s="172" t="s">
        <v>5</v>
      </c>
      <c r="N7" s="172" t="s">
        <v>5</v>
      </c>
      <c r="O7" s="172" t="s">
        <v>5</v>
      </c>
      <c r="P7" s="172" t="s">
        <v>5</v>
      </c>
      <c r="Q7" s="172" t="s">
        <v>5</v>
      </c>
      <c r="R7" s="172" t="s">
        <v>5</v>
      </c>
      <c r="S7" s="172" t="s">
        <v>5</v>
      </c>
      <c r="T7" s="172" t="s">
        <v>5</v>
      </c>
    </row>
    <row r="8" spans="1:20" ht="19.5" customHeight="1">
      <c r="A8" s="171" t="s">
        <v>126</v>
      </c>
      <c r="B8" s="172" t="s">
        <v>127</v>
      </c>
      <c r="C8" s="172" t="s">
        <v>128</v>
      </c>
      <c r="D8" s="172"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71" t="s">
        <v>5</v>
      </c>
      <c r="B9" s="172" t="s">
        <v>5</v>
      </c>
      <c r="C9" s="172" t="s">
        <v>5</v>
      </c>
      <c r="D9" s="172" t="s">
        <v>129</v>
      </c>
      <c r="E9" s="173" t="s">
        <v>5</v>
      </c>
      <c r="F9" s="173" t="s">
        <v>5</v>
      </c>
      <c r="G9" s="173" t="s">
        <v>5</v>
      </c>
      <c r="H9" s="182">
        <v>143714788.46</v>
      </c>
      <c r="I9" s="182">
        <v>115992162.32</v>
      </c>
      <c r="J9" s="182">
        <v>27722626.14</v>
      </c>
      <c r="K9" s="182">
        <v>143714788.46</v>
      </c>
      <c r="L9" s="182">
        <v>115992162.32</v>
      </c>
      <c r="M9" s="182">
        <v>106474993.82</v>
      </c>
      <c r="N9" s="182">
        <v>9517168.5</v>
      </c>
      <c r="O9" s="182">
        <v>27722626.14</v>
      </c>
      <c r="P9" s="173" t="s">
        <v>5</v>
      </c>
      <c r="Q9" s="173" t="s">
        <v>5</v>
      </c>
      <c r="R9" s="173" t="s">
        <v>5</v>
      </c>
      <c r="S9" s="173" t="s">
        <v>5</v>
      </c>
      <c r="T9" s="173" t="s">
        <v>5</v>
      </c>
    </row>
    <row r="10" spans="1:20" ht="19.5" customHeight="1">
      <c r="A10" s="174" t="s">
        <v>130</v>
      </c>
      <c r="B10" s="175" t="s">
        <v>5</v>
      </c>
      <c r="C10" s="175" t="s">
        <v>5</v>
      </c>
      <c r="D10" s="175" t="s">
        <v>131</v>
      </c>
      <c r="E10" s="173" t="s">
        <v>5</v>
      </c>
      <c r="F10" s="173" t="s">
        <v>5</v>
      </c>
      <c r="G10" s="173" t="s">
        <v>5</v>
      </c>
      <c r="H10" s="182">
        <v>125064282.83</v>
      </c>
      <c r="I10" s="182">
        <v>98199656.69</v>
      </c>
      <c r="J10" s="182">
        <v>26864626.14</v>
      </c>
      <c r="K10" s="182">
        <v>125064282.83</v>
      </c>
      <c r="L10" s="182">
        <v>98199656.69</v>
      </c>
      <c r="M10" s="182">
        <v>88682488.19</v>
      </c>
      <c r="N10" s="182">
        <v>9517168.5</v>
      </c>
      <c r="O10" s="182">
        <v>26864626.14</v>
      </c>
      <c r="P10" s="173" t="s">
        <v>5</v>
      </c>
      <c r="Q10" s="173" t="s">
        <v>5</v>
      </c>
      <c r="R10" s="173" t="s">
        <v>5</v>
      </c>
      <c r="S10" s="173" t="s">
        <v>5</v>
      </c>
      <c r="T10" s="173" t="s">
        <v>5</v>
      </c>
    </row>
    <row r="11" spans="1:20" ht="19.5" customHeight="1">
      <c r="A11" s="174" t="s">
        <v>132</v>
      </c>
      <c r="B11" s="175" t="s">
        <v>5</v>
      </c>
      <c r="C11" s="175" t="s">
        <v>5</v>
      </c>
      <c r="D11" s="175" t="s">
        <v>133</v>
      </c>
      <c r="E11" s="173" t="s">
        <v>5</v>
      </c>
      <c r="F11" s="173" t="s">
        <v>5</v>
      </c>
      <c r="G11" s="173" t="s">
        <v>5</v>
      </c>
      <c r="H11" s="182">
        <v>125064282.83</v>
      </c>
      <c r="I11" s="182">
        <v>98199656.69</v>
      </c>
      <c r="J11" s="182">
        <v>26864626.14</v>
      </c>
      <c r="K11" s="182">
        <v>125064282.83</v>
      </c>
      <c r="L11" s="182">
        <v>98199656.69</v>
      </c>
      <c r="M11" s="182">
        <v>88682488.19</v>
      </c>
      <c r="N11" s="182">
        <v>9517168.5</v>
      </c>
      <c r="O11" s="182">
        <v>26864626.14</v>
      </c>
      <c r="P11" s="173" t="s">
        <v>5</v>
      </c>
      <c r="Q11" s="173" t="s">
        <v>5</v>
      </c>
      <c r="R11" s="173" t="s">
        <v>5</v>
      </c>
      <c r="S11" s="173" t="s">
        <v>5</v>
      </c>
      <c r="T11" s="173" t="s">
        <v>5</v>
      </c>
    </row>
    <row r="12" spans="1:20" ht="19.5" customHeight="1">
      <c r="A12" s="174" t="s">
        <v>134</v>
      </c>
      <c r="B12" s="175" t="s">
        <v>5</v>
      </c>
      <c r="C12" s="175" t="s">
        <v>5</v>
      </c>
      <c r="D12" s="175" t="s">
        <v>135</v>
      </c>
      <c r="E12" s="173" t="s">
        <v>5</v>
      </c>
      <c r="F12" s="173" t="s">
        <v>5</v>
      </c>
      <c r="G12" s="173" t="s">
        <v>5</v>
      </c>
      <c r="H12" s="182">
        <v>98235464.13</v>
      </c>
      <c r="I12" s="182">
        <v>96405914.5</v>
      </c>
      <c r="J12" s="182">
        <v>1829549.63</v>
      </c>
      <c r="K12" s="182">
        <v>98235464.13</v>
      </c>
      <c r="L12" s="182">
        <v>96405914.5</v>
      </c>
      <c r="M12" s="182">
        <v>86888746</v>
      </c>
      <c r="N12" s="182">
        <v>9517168.5</v>
      </c>
      <c r="O12" s="182">
        <v>1829549.63</v>
      </c>
      <c r="P12" s="173" t="s">
        <v>5</v>
      </c>
      <c r="Q12" s="173" t="s">
        <v>5</v>
      </c>
      <c r="R12" s="173" t="s">
        <v>5</v>
      </c>
      <c r="S12" s="173" t="s">
        <v>5</v>
      </c>
      <c r="T12" s="173" t="s">
        <v>5</v>
      </c>
    </row>
    <row r="13" spans="1:20" ht="19.5" customHeight="1">
      <c r="A13" s="174" t="s">
        <v>136</v>
      </c>
      <c r="B13" s="175" t="s">
        <v>5</v>
      </c>
      <c r="C13" s="175" t="s">
        <v>5</v>
      </c>
      <c r="D13" s="175" t="s">
        <v>137</v>
      </c>
      <c r="E13" s="173" t="s">
        <v>5</v>
      </c>
      <c r="F13" s="173" t="s">
        <v>5</v>
      </c>
      <c r="G13" s="173" t="s">
        <v>5</v>
      </c>
      <c r="H13" s="182">
        <v>4824690.03</v>
      </c>
      <c r="I13" s="173" t="s">
        <v>5</v>
      </c>
      <c r="J13" s="182">
        <v>4824690.03</v>
      </c>
      <c r="K13" s="182">
        <v>4824690.03</v>
      </c>
      <c r="L13" s="173" t="s">
        <v>5</v>
      </c>
      <c r="M13" s="173" t="s">
        <v>5</v>
      </c>
      <c r="N13" s="173" t="s">
        <v>5</v>
      </c>
      <c r="O13" s="182">
        <v>4824690.03</v>
      </c>
      <c r="P13" s="173" t="s">
        <v>5</v>
      </c>
      <c r="Q13" s="173" t="s">
        <v>5</v>
      </c>
      <c r="R13" s="173" t="s">
        <v>5</v>
      </c>
      <c r="S13" s="173" t="s">
        <v>5</v>
      </c>
      <c r="T13" s="173" t="s">
        <v>5</v>
      </c>
    </row>
    <row r="14" spans="1:20" ht="19.5" customHeight="1">
      <c r="A14" s="174" t="s">
        <v>138</v>
      </c>
      <c r="B14" s="175" t="s">
        <v>5</v>
      </c>
      <c r="C14" s="175" t="s">
        <v>5</v>
      </c>
      <c r="D14" s="175" t="s">
        <v>139</v>
      </c>
      <c r="E14" s="173" t="s">
        <v>5</v>
      </c>
      <c r="F14" s="173" t="s">
        <v>5</v>
      </c>
      <c r="G14" s="173" t="s">
        <v>5</v>
      </c>
      <c r="H14" s="182">
        <v>17976410.88</v>
      </c>
      <c r="I14" s="182">
        <v>312000</v>
      </c>
      <c r="J14" s="182">
        <v>17664410.88</v>
      </c>
      <c r="K14" s="182">
        <v>17976410.88</v>
      </c>
      <c r="L14" s="182">
        <v>312000</v>
      </c>
      <c r="M14" s="182">
        <v>312000</v>
      </c>
      <c r="N14" s="173" t="s">
        <v>5</v>
      </c>
      <c r="O14" s="182">
        <v>17664410.88</v>
      </c>
      <c r="P14" s="173" t="s">
        <v>5</v>
      </c>
      <c r="Q14" s="173" t="s">
        <v>5</v>
      </c>
      <c r="R14" s="173" t="s">
        <v>5</v>
      </c>
      <c r="S14" s="173" t="s">
        <v>5</v>
      </c>
      <c r="T14" s="173" t="s">
        <v>5</v>
      </c>
    </row>
    <row r="15" spans="1:20" ht="19.5" customHeight="1">
      <c r="A15" s="174" t="s">
        <v>140</v>
      </c>
      <c r="B15" s="175" t="s">
        <v>5</v>
      </c>
      <c r="C15" s="175" t="s">
        <v>5</v>
      </c>
      <c r="D15" s="175" t="s">
        <v>141</v>
      </c>
      <c r="E15" s="173" t="s">
        <v>5</v>
      </c>
      <c r="F15" s="173" t="s">
        <v>5</v>
      </c>
      <c r="G15" s="173" t="s">
        <v>5</v>
      </c>
      <c r="H15" s="182">
        <v>1481742.19</v>
      </c>
      <c r="I15" s="182">
        <v>1481742.19</v>
      </c>
      <c r="J15" s="173" t="s">
        <v>5</v>
      </c>
      <c r="K15" s="182">
        <v>1481742.19</v>
      </c>
      <c r="L15" s="182">
        <v>1481742.19</v>
      </c>
      <c r="M15" s="182">
        <v>1481742.19</v>
      </c>
      <c r="N15" s="173" t="s">
        <v>5</v>
      </c>
      <c r="O15" s="173" t="s">
        <v>5</v>
      </c>
      <c r="P15" s="173" t="s">
        <v>5</v>
      </c>
      <c r="Q15" s="173" t="s">
        <v>5</v>
      </c>
      <c r="R15" s="173" t="s">
        <v>5</v>
      </c>
      <c r="S15" s="173" t="s">
        <v>5</v>
      </c>
      <c r="T15" s="173" t="s">
        <v>5</v>
      </c>
    </row>
    <row r="16" spans="1:20" ht="19.5" customHeight="1">
      <c r="A16" s="174" t="s">
        <v>142</v>
      </c>
      <c r="B16" s="175" t="s">
        <v>5</v>
      </c>
      <c r="C16" s="175" t="s">
        <v>5</v>
      </c>
      <c r="D16" s="175" t="s">
        <v>143</v>
      </c>
      <c r="E16" s="173" t="s">
        <v>5</v>
      </c>
      <c r="F16" s="173" t="s">
        <v>5</v>
      </c>
      <c r="G16" s="173" t="s">
        <v>5</v>
      </c>
      <c r="H16" s="182">
        <v>2545975.6</v>
      </c>
      <c r="I16" s="173" t="s">
        <v>5</v>
      </c>
      <c r="J16" s="182">
        <v>2545975.6</v>
      </c>
      <c r="K16" s="182">
        <v>2545975.6</v>
      </c>
      <c r="L16" s="173" t="s">
        <v>5</v>
      </c>
      <c r="M16" s="173" t="s">
        <v>5</v>
      </c>
      <c r="N16" s="173" t="s">
        <v>5</v>
      </c>
      <c r="O16" s="182">
        <v>2545975.6</v>
      </c>
      <c r="P16" s="173" t="s">
        <v>5</v>
      </c>
      <c r="Q16" s="173" t="s">
        <v>5</v>
      </c>
      <c r="R16" s="173" t="s">
        <v>5</v>
      </c>
      <c r="S16" s="173" t="s">
        <v>5</v>
      </c>
      <c r="T16" s="173" t="s">
        <v>5</v>
      </c>
    </row>
    <row r="17" spans="1:20" ht="19.5" customHeight="1">
      <c r="A17" s="174" t="s">
        <v>144</v>
      </c>
      <c r="B17" s="175" t="s">
        <v>5</v>
      </c>
      <c r="C17" s="175" t="s">
        <v>5</v>
      </c>
      <c r="D17" s="175" t="s">
        <v>145</v>
      </c>
      <c r="E17" s="173" t="s">
        <v>5</v>
      </c>
      <c r="F17" s="173" t="s">
        <v>5</v>
      </c>
      <c r="G17" s="173" t="s">
        <v>5</v>
      </c>
      <c r="H17" s="182">
        <v>9407342.72</v>
      </c>
      <c r="I17" s="182">
        <v>9407342.72</v>
      </c>
      <c r="J17" s="173" t="s">
        <v>5</v>
      </c>
      <c r="K17" s="182">
        <v>9407342.72</v>
      </c>
      <c r="L17" s="182">
        <v>9407342.72</v>
      </c>
      <c r="M17" s="182">
        <v>9407342.72</v>
      </c>
      <c r="N17" s="173" t="s">
        <v>5</v>
      </c>
      <c r="O17" s="173" t="s">
        <v>5</v>
      </c>
      <c r="P17" s="173" t="s">
        <v>5</v>
      </c>
      <c r="Q17" s="173" t="s">
        <v>5</v>
      </c>
      <c r="R17" s="173" t="s">
        <v>5</v>
      </c>
      <c r="S17" s="173" t="s">
        <v>5</v>
      </c>
      <c r="T17" s="173" t="s">
        <v>5</v>
      </c>
    </row>
    <row r="18" spans="1:20" ht="19.5" customHeight="1">
      <c r="A18" s="174" t="s">
        <v>146</v>
      </c>
      <c r="B18" s="175" t="s">
        <v>5</v>
      </c>
      <c r="C18" s="175" t="s">
        <v>5</v>
      </c>
      <c r="D18" s="175" t="s">
        <v>147</v>
      </c>
      <c r="E18" s="173" t="s">
        <v>5</v>
      </c>
      <c r="F18" s="173" t="s">
        <v>5</v>
      </c>
      <c r="G18" s="173" t="s">
        <v>5</v>
      </c>
      <c r="H18" s="182">
        <v>8121950.52</v>
      </c>
      <c r="I18" s="182">
        <v>8121950.52</v>
      </c>
      <c r="J18" s="173" t="s">
        <v>5</v>
      </c>
      <c r="K18" s="182">
        <v>8121950.52</v>
      </c>
      <c r="L18" s="182">
        <v>8121950.52</v>
      </c>
      <c r="M18" s="182">
        <v>8121950.52</v>
      </c>
      <c r="N18" s="173" t="s">
        <v>5</v>
      </c>
      <c r="O18" s="173" t="s">
        <v>5</v>
      </c>
      <c r="P18" s="173" t="s">
        <v>5</v>
      </c>
      <c r="Q18" s="173" t="s">
        <v>5</v>
      </c>
      <c r="R18" s="173" t="s">
        <v>5</v>
      </c>
      <c r="S18" s="173" t="s">
        <v>5</v>
      </c>
      <c r="T18" s="173" t="s">
        <v>5</v>
      </c>
    </row>
    <row r="19" spans="1:20" ht="19.5" customHeight="1">
      <c r="A19" s="174" t="s">
        <v>148</v>
      </c>
      <c r="B19" s="175" t="s">
        <v>5</v>
      </c>
      <c r="C19" s="175" t="s">
        <v>5</v>
      </c>
      <c r="D19" s="175" t="s">
        <v>149</v>
      </c>
      <c r="E19" s="173" t="s">
        <v>5</v>
      </c>
      <c r="F19" s="173" t="s">
        <v>5</v>
      </c>
      <c r="G19" s="173" t="s">
        <v>5</v>
      </c>
      <c r="H19" s="182">
        <v>958800</v>
      </c>
      <c r="I19" s="182">
        <v>958800</v>
      </c>
      <c r="J19" s="173" t="s">
        <v>5</v>
      </c>
      <c r="K19" s="182">
        <v>958800</v>
      </c>
      <c r="L19" s="182">
        <v>958800</v>
      </c>
      <c r="M19" s="182">
        <v>958800</v>
      </c>
      <c r="N19" s="173" t="s">
        <v>5</v>
      </c>
      <c r="O19" s="173" t="s">
        <v>5</v>
      </c>
      <c r="P19" s="173" t="s">
        <v>5</v>
      </c>
      <c r="Q19" s="173" t="s">
        <v>5</v>
      </c>
      <c r="R19" s="173" t="s">
        <v>5</v>
      </c>
      <c r="S19" s="173" t="s">
        <v>5</v>
      </c>
      <c r="T19" s="173" t="s">
        <v>5</v>
      </c>
    </row>
    <row r="20" spans="1:20" ht="19.5" customHeight="1">
      <c r="A20" s="174" t="s">
        <v>150</v>
      </c>
      <c r="B20" s="175" t="s">
        <v>5</v>
      </c>
      <c r="C20" s="175" t="s">
        <v>5</v>
      </c>
      <c r="D20" s="175" t="s">
        <v>151</v>
      </c>
      <c r="E20" s="173" t="s">
        <v>5</v>
      </c>
      <c r="F20" s="173" t="s">
        <v>5</v>
      </c>
      <c r="G20" s="173" t="s">
        <v>5</v>
      </c>
      <c r="H20" s="182">
        <v>7106085.28</v>
      </c>
      <c r="I20" s="182">
        <v>7106085.28</v>
      </c>
      <c r="J20" s="173" t="s">
        <v>5</v>
      </c>
      <c r="K20" s="182">
        <v>7106085.28</v>
      </c>
      <c r="L20" s="182">
        <v>7106085.28</v>
      </c>
      <c r="M20" s="182">
        <v>7106085.28</v>
      </c>
      <c r="N20" s="173" t="s">
        <v>5</v>
      </c>
      <c r="O20" s="173" t="s">
        <v>5</v>
      </c>
      <c r="P20" s="173" t="s">
        <v>5</v>
      </c>
      <c r="Q20" s="173" t="s">
        <v>5</v>
      </c>
      <c r="R20" s="173" t="s">
        <v>5</v>
      </c>
      <c r="S20" s="173" t="s">
        <v>5</v>
      </c>
      <c r="T20" s="173" t="s">
        <v>5</v>
      </c>
    </row>
    <row r="21" spans="1:20" ht="19.5" customHeight="1">
      <c r="A21" s="174" t="s">
        <v>152</v>
      </c>
      <c r="B21" s="175" t="s">
        <v>5</v>
      </c>
      <c r="C21" s="175" t="s">
        <v>5</v>
      </c>
      <c r="D21" s="175" t="s">
        <v>153</v>
      </c>
      <c r="E21" s="173" t="s">
        <v>5</v>
      </c>
      <c r="F21" s="173" t="s">
        <v>5</v>
      </c>
      <c r="G21" s="173" t="s">
        <v>5</v>
      </c>
      <c r="H21" s="182">
        <v>57065.24</v>
      </c>
      <c r="I21" s="182">
        <v>57065.24</v>
      </c>
      <c r="J21" s="173" t="s">
        <v>5</v>
      </c>
      <c r="K21" s="182">
        <v>57065.24</v>
      </c>
      <c r="L21" s="182">
        <v>57065.24</v>
      </c>
      <c r="M21" s="182">
        <v>57065.24</v>
      </c>
      <c r="N21" s="173" t="s">
        <v>5</v>
      </c>
      <c r="O21" s="173" t="s">
        <v>5</v>
      </c>
      <c r="P21" s="173" t="s">
        <v>5</v>
      </c>
      <c r="Q21" s="173" t="s">
        <v>5</v>
      </c>
      <c r="R21" s="173" t="s">
        <v>5</v>
      </c>
      <c r="S21" s="173" t="s">
        <v>5</v>
      </c>
      <c r="T21" s="173" t="s">
        <v>5</v>
      </c>
    </row>
    <row r="22" spans="1:20" ht="19.5" customHeight="1">
      <c r="A22" s="174" t="s">
        <v>154</v>
      </c>
      <c r="B22" s="175" t="s">
        <v>5</v>
      </c>
      <c r="C22" s="175" t="s">
        <v>5</v>
      </c>
      <c r="D22" s="175" t="s">
        <v>155</v>
      </c>
      <c r="E22" s="173" t="s">
        <v>5</v>
      </c>
      <c r="F22" s="173" t="s">
        <v>5</v>
      </c>
      <c r="G22" s="173" t="s">
        <v>5</v>
      </c>
      <c r="H22" s="182">
        <v>1285392.2</v>
      </c>
      <c r="I22" s="182">
        <v>1285392.2</v>
      </c>
      <c r="J22" s="173" t="s">
        <v>5</v>
      </c>
      <c r="K22" s="182">
        <v>1285392.2</v>
      </c>
      <c r="L22" s="182">
        <v>1285392.2</v>
      </c>
      <c r="M22" s="182">
        <v>1285392.2</v>
      </c>
      <c r="N22" s="173" t="s">
        <v>5</v>
      </c>
      <c r="O22" s="173" t="s">
        <v>5</v>
      </c>
      <c r="P22" s="173" t="s">
        <v>5</v>
      </c>
      <c r="Q22" s="173" t="s">
        <v>5</v>
      </c>
      <c r="R22" s="173" t="s">
        <v>5</v>
      </c>
      <c r="S22" s="173" t="s">
        <v>5</v>
      </c>
      <c r="T22" s="173" t="s">
        <v>5</v>
      </c>
    </row>
    <row r="23" spans="1:20" ht="19.5" customHeight="1">
      <c r="A23" s="174" t="s">
        <v>156</v>
      </c>
      <c r="B23" s="175" t="s">
        <v>5</v>
      </c>
      <c r="C23" s="175" t="s">
        <v>5</v>
      </c>
      <c r="D23" s="175" t="s">
        <v>157</v>
      </c>
      <c r="E23" s="173" t="s">
        <v>5</v>
      </c>
      <c r="F23" s="173" t="s">
        <v>5</v>
      </c>
      <c r="G23" s="173" t="s">
        <v>5</v>
      </c>
      <c r="H23" s="182">
        <v>1285392.2</v>
      </c>
      <c r="I23" s="182">
        <v>1285392.2</v>
      </c>
      <c r="J23" s="173" t="s">
        <v>5</v>
      </c>
      <c r="K23" s="182">
        <v>1285392.2</v>
      </c>
      <c r="L23" s="182">
        <v>1285392.2</v>
      </c>
      <c r="M23" s="182">
        <v>1285392.2</v>
      </c>
      <c r="N23" s="173" t="s">
        <v>5</v>
      </c>
      <c r="O23" s="173" t="s">
        <v>5</v>
      </c>
      <c r="P23" s="173" t="s">
        <v>5</v>
      </c>
      <c r="Q23" s="173" t="s">
        <v>5</v>
      </c>
      <c r="R23" s="173" t="s">
        <v>5</v>
      </c>
      <c r="S23" s="173" t="s">
        <v>5</v>
      </c>
      <c r="T23" s="173" t="s">
        <v>5</v>
      </c>
    </row>
    <row r="24" spans="1:20" ht="19.5" customHeight="1">
      <c r="A24" s="174" t="s">
        <v>158</v>
      </c>
      <c r="B24" s="175" t="s">
        <v>5</v>
      </c>
      <c r="C24" s="175" t="s">
        <v>5</v>
      </c>
      <c r="D24" s="175" t="s">
        <v>159</v>
      </c>
      <c r="E24" s="173" t="s">
        <v>5</v>
      </c>
      <c r="F24" s="173" t="s">
        <v>5</v>
      </c>
      <c r="G24" s="173" t="s">
        <v>5</v>
      </c>
      <c r="H24" s="182">
        <v>2869067.91</v>
      </c>
      <c r="I24" s="182">
        <v>2761067.91</v>
      </c>
      <c r="J24" s="182">
        <v>108000</v>
      </c>
      <c r="K24" s="182">
        <v>2869067.91</v>
      </c>
      <c r="L24" s="182">
        <v>2761067.91</v>
      </c>
      <c r="M24" s="182">
        <v>2761067.91</v>
      </c>
      <c r="N24" s="173" t="s">
        <v>5</v>
      </c>
      <c r="O24" s="182">
        <v>108000</v>
      </c>
      <c r="P24" s="173" t="s">
        <v>5</v>
      </c>
      <c r="Q24" s="173" t="s">
        <v>5</v>
      </c>
      <c r="R24" s="173" t="s">
        <v>5</v>
      </c>
      <c r="S24" s="173" t="s">
        <v>5</v>
      </c>
      <c r="T24" s="173" t="s">
        <v>5</v>
      </c>
    </row>
    <row r="25" spans="1:20" ht="19.5" customHeight="1">
      <c r="A25" s="174" t="s">
        <v>160</v>
      </c>
      <c r="B25" s="175" t="s">
        <v>5</v>
      </c>
      <c r="C25" s="175" t="s">
        <v>5</v>
      </c>
      <c r="D25" s="175" t="s">
        <v>161</v>
      </c>
      <c r="E25" s="173" t="s">
        <v>5</v>
      </c>
      <c r="F25" s="173" t="s">
        <v>5</v>
      </c>
      <c r="G25" s="173" t="s">
        <v>5</v>
      </c>
      <c r="H25" s="182">
        <v>108000</v>
      </c>
      <c r="I25" s="173" t="s">
        <v>5</v>
      </c>
      <c r="J25" s="182">
        <v>108000</v>
      </c>
      <c r="K25" s="182">
        <v>108000</v>
      </c>
      <c r="L25" s="173" t="s">
        <v>5</v>
      </c>
      <c r="M25" s="173" t="s">
        <v>5</v>
      </c>
      <c r="N25" s="173" t="s">
        <v>5</v>
      </c>
      <c r="O25" s="182">
        <v>108000</v>
      </c>
      <c r="P25" s="173" t="s">
        <v>5</v>
      </c>
      <c r="Q25" s="173" t="s">
        <v>5</v>
      </c>
      <c r="R25" s="173" t="s">
        <v>5</v>
      </c>
      <c r="S25" s="173" t="s">
        <v>5</v>
      </c>
      <c r="T25" s="173" t="s">
        <v>5</v>
      </c>
    </row>
    <row r="26" spans="1:20" ht="19.5" customHeight="1">
      <c r="A26" s="174" t="s">
        <v>162</v>
      </c>
      <c r="B26" s="175" t="s">
        <v>5</v>
      </c>
      <c r="C26" s="175" t="s">
        <v>5</v>
      </c>
      <c r="D26" s="175" t="s">
        <v>163</v>
      </c>
      <c r="E26" s="173" t="s">
        <v>5</v>
      </c>
      <c r="F26" s="173" t="s">
        <v>5</v>
      </c>
      <c r="G26" s="173" t="s">
        <v>5</v>
      </c>
      <c r="H26" s="182">
        <v>108000</v>
      </c>
      <c r="I26" s="173" t="s">
        <v>5</v>
      </c>
      <c r="J26" s="182">
        <v>108000</v>
      </c>
      <c r="K26" s="182">
        <v>108000</v>
      </c>
      <c r="L26" s="173" t="s">
        <v>5</v>
      </c>
      <c r="M26" s="173" t="s">
        <v>5</v>
      </c>
      <c r="N26" s="173" t="s">
        <v>5</v>
      </c>
      <c r="O26" s="182">
        <v>108000</v>
      </c>
      <c r="P26" s="173" t="s">
        <v>5</v>
      </c>
      <c r="Q26" s="173" t="s">
        <v>5</v>
      </c>
      <c r="R26" s="173" t="s">
        <v>5</v>
      </c>
      <c r="S26" s="173" t="s">
        <v>5</v>
      </c>
      <c r="T26" s="173" t="s">
        <v>5</v>
      </c>
    </row>
    <row r="27" spans="1:20" ht="19.5" customHeight="1">
      <c r="A27" s="174" t="s">
        <v>164</v>
      </c>
      <c r="B27" s="175" t="s">
        <v>5</v>
      </c>
      <c r="C27" s="175" t="s">
        <v>5</v>
      </c>
      <c r="D27" s="175" t="s">
        <v>165</v>
      </c>
      <c r="E27" s="173" t="s">
        <v>5</v>
      </c>
      <c r="F27" s="173" t="s">
        <v>5</v>
      </c>
      <c r="G27" s="173" t="s">
        <v>5</v>
      </c>
      <c r="H27" s="182">
        <v>2761067.91</v>
      </c>
      <c r="I27" s="182">
        <v>2761067.91</v>
      </c>
      <c r="J27" s="173" t="s">
        <v>5</v>
      </c>
      <c r="K27" s="182">
        <v>2761067.91</v>
      </c>
      <c r="L27" s="182">
        <v>2761067.91</v>
      </c>
      <c r="M27" s="182">
        <v>2761067.91</v>
      </c>
      <c r="N27" s="173" t="s">
        <v>5</v>
      </c>
      <c r="O27" s="173" t="s">
        <v>5</v>
      </c>
      <c r="P27" s="173" t="s">
        <v>5</v>
      </c>
      <c r="Q27" s="173" t="s">
        <v>5</v>
      </c>
      <c r="R27" s="173" t="s">
        <v>5</v>
      </c>
      <c r="S27" s="173" t="s">
        <v>5</v>
      </c>
      <c r="T27" s="173" t="s">
        <v>5</v>
      </c>
    </row>
    <row r="28" spans="1:20" ht="19.5" customHeight="1">
      <c r="A28" s="174" t="s">
        <v>166</v>
      </c>
      <c r="B28" s="175" t="s">
        <v>5</v>
      </c>
      <c r="C28" s="175" t="s">
        <v>5</v>
      </c>
      <c r="D28" s="175" t="s">
        <v>167</v>
      </c>
      <c r="E28" s="173" t="s">
        <v>5</v>
      </c>
      <c r="F28" s="173" t="s">
        <v>5</v>
      </c>
      <c r="G28" s="173" t="s">
        <v>5</v>
      </c>
      <c r="H28" s="182">
        <v>1513253.76</v>
      </c>
      <c r="I28" s="182">
        <v>1513253.76</v>
      </c>
      <c r="J28" s="173" t="s">
        <v>5</v>
      </c>
      <c r="K28" s="182">
        <v>1513253.76</v>
      </c>
      <c r="L28" s="182">
        <v>1513253.76</v>
      </c>
      <c r="M28" s="182">
        <v>1513253.76</v>
      </c>
      <c r="N28" s="173" t="s">
        <v>5</v>
      </c>
      <c r="O28" s="173" t="s">
        <v>5</v>
      </c>
      <c r="P28" s="173" t="s">
        <v>5</v>
      </c>
      <c r="Q28" s="173" t="s">
        <v>5</v>
      </c>
      <c r="R28" s="173" t="s">
        <v>5</v>
      </c>
      <c r="S28" s="173" t="s">
        <v>5</v>
      </c>
      <c r="T28" s="173" t="s">
        <v>5</v>
      </c>
    </row>
    <row r="29" spans="1:20" ht="19.5" customHeight="1">
      <c r="A29" s="174" t="s">
        <v>168</v>
      </c>
      <c r="B29" s="175" t="s">
        <v>5</v>
      </c>
      <c r="C29" s="175" t="s">
        <v>5</v>
      </c>
      <c r="D29" s="175" t="s">
        <v>169</v>
      </c>
      <c r="E29" s="173" t="s">
        <v>5</v>
      </c>
      <c r="F29" s="173" t="s">
        <v>5</v>
      </c>
      <c r="G29" s="173" t="s">
        <v>5</v>
      </c>
      <c r="H29" s="182">
        <v>982341.15</v>
      </c>
      <c r="I29" s="182">
        <v>982341.15</v>
      </c>
      <c r="J29" s="173" t="s">
        <v>5</v>
      </c>
      <c r="K29" s="182">
        <v>982341.15</v>
      </c>
      <c r="L29" s="182">
        <v>982341.15</v>
      </c>
      <c r="M29" s="182">
        <v>982341.15</v>
      </c>
      <c r="N29" s="173" t="s">
        <v>5</v>
      </c>
      <c r="O29" s="173" t="s">
        <v>5</v>
      </c>
      <c r="P29" s="173" t="s">
        <v>5</v>
      </c>
      <c r="Q29" s="173" t="s">
        <v>5</v>
      </c>
      <c r="R29" s="173" t="s">
        <v>5</v>
      </c>
      <c r="S29" s="173" t="s">
        <v>5</v>
      </c>
      <c r="T29" s="173" t="s">
        <v>5</v>
      </c>
    </row>
    <row r="30" spans="1:20" ht="19.5" customHeight="1">
      <c r="A30" s="174" t="s">
        <v>170</v>
      </c>
      <c r="B30" s="175" t="s">
        <v>5</v>
      </c>
      <c r="C30" s="175" t="s">
        <v>5</v>
      </c>
      <c r="D30" s="175" t="s">
        <v>171</v>
      </c>
      <c r="E30" s="173" t="s">
        <v>5</v>
      </c>
      <c r="F30" s="173" t="s">
        <v>5</v>
      </c>
      <c r="G30" s="173" t="s">
        <v>5</v>
      </c>
      <c r="H30" s="182">
        <v>265473</v>
      </c>
      <c r="I30" s="182">
        <v>265473</v>
      </c>
      <c r="J30" s="173" t="s">
        <v>5</v>
      </c>
      <c r="K30" s="182">
        <v>265473</v>
      </c>
      <c r="L30" s="182">
        <v>265473</v>
      </c>
      <c r="M30" s="182">
        <v>265473</v>
      </c>
      <c r="N30" s="173" t="s">
        <v>5</v>
      </c>
      <c r="O30" s="173" t="s">
        <v>5</v>
      </c>
      <c r="P30" s="173" t="s">
        <v>5</v>
      </c>
      <c r="Q30" s="173" t="s">
        <v>5</v>
      </c>
      <c r="R30" s="173" t="s">
        <v>5</v>
      </c>
      <c r="S30" s="173" t="s">
        <v>5</v>
      </c>
      <c r="T30" s="173" t="s">
        <v>5</v>
      </c>
    </row>
    <row r="31" spans="1:20" ht="19.5" customHeight="1">
      <c r="A31" s="174" t="s">
        <v>172</v>
      </c>
      <c r="B31" s="175" t="s">
        <v>5</v>
      </c>
      <c r="C31" s="175" t="s">
        <v>5</v>
      </c>
      <c r="D31" s="175" t="s">
        <v>173</v>
      </c>
      <c r="E31" s="173" t="s">
        <v>5</v>
      </c>
      <c r="F31" s="173" t="s">
        <v>5</v>
      </c>
      <c r="G31" s="173" t="s">
        <v>5</v>
      </c>
      <c r="H31" s="182">
        <v>6374095</v>
      </c>
      <c r="I31" s="182">
        <v>5624095</v>
      </c>
      <c r="J31" s="182">
        <v>750000</v>
      </c>
      <c r="K31" s="182">
        <v>6374095</v>
      </c>
      <c r="L31" s="182">
        <v>5624095</v>
      </c>
      <c r="M31" s="182">
        <v>5624095</v>
      </c>
      <c r="N31" s="173" t="s">
        <v>5</v>
      </c>
      <c r="O31" s="182">
        <v>750000</v>
      </c>
      <c r="P31" s="173" t="s">
        <v>5</v>
      </c>
      <c r="Q31" s="173" t="s">
        <v>5</v>
      </c>
      <c r="R31" s="173" t="s">
        <v>5</v>
      </c>
      <c r="S31" s="173" t="s">
        <v>5</v>
      </c>
      <c r="T31" s="173" t="s">
        <v>5</v>
      </c>
    </row>
    <row r="32" spans="1:20" ht="19.5" customHeight="1">
      <c r="A32" s="174" t="s">
        <v>174</v>
      </c>
      <c r="B32" s="175" t="s">
        <v>5</v>
      </c>
      <c r="C32" s="175" t="s">
        <v>5</v>
      </c>
      <c r="D32" s="175" t="s">
        <v>175</v>
      </c>
      <c r="E32" s="173" t="s">
        <v>5</v>
      </c>
      <c r="F32" s="173" t="s">
        <v>5</v>
      </c>
      <c r="G32" s="173" t="s">
        <v>5</v>
      </c>
      <c r="H32" s="182">
        <v>750000</v>
      </c>
      <c r="I32" s="173" t="s">
        <v>5</v>
      </c>
      <c r="J32" s="182">
        <v>750000</v>
      </c>
      <c r="K32" s="182">
        <v>750000</v>
      </c>
      <c r="L32" s="173" t="s">
        <v>5</v>
      </c>
      <c r="M32" s="173" t="s">
        <v>5</v>
      </c>
      <c r="N32" s="173" t="s">
        <v>5</v>
      </c>
      <c r="O32" s="182">
        <v>750000</v>
      </c>
      <c r="P32" s="173" t="s">
        <v>5</v>
      </c>
      <c r="Q32" s="173" t="s">
        <v>5</v>
      </c>
      <c r="R32" s="173" t="s">
        <v>5</v>
      </c>
      <c r="S32" s="173" t="s">
        <v>5</v>
      </c>
      <c r="T32" s="173" t="s">
        <v>5</v>
      </c>
    </row>
    <row r="33" spans="1:20" ht="19.5" customHeight="1">
      <c r="A33" s="174" t="s">
        <v>176</v>
      </c>
      <c r="B33" s="175" t="s">
        <v>5</v>
      </c>
      <c r="C33" s="175" t="s">
        <v>5</v>
      </c>
      <c r="D33" s="175" t="s">
        <v>177</v>
      </c>
      <c r="E33" s="173" t="s">
        <v>5</v>
      </c>
      <c r="F33" s="173" t="s">
        <v>5</v>
      </c>
      <c r="G33" s="173" t="s">
        <v>5</v>
      </c>
      <c r="H33" s="182">
        <v>400000</v>
      </c>
      <c r="I33" s="173" t="s">
        <v>5</v>
      </c>
      <c r="J33" s="182">
        <v>400000</v>
      </c>
      <c r="K33" s="182">
        <v>400000</v>
      </c>
      <c r="L33" s="173" t="s">
        <v>5</v>
      </c>
      <c r="M33" s="173" t="s">
        <v>5</v>
      </c>
      <c r="N33" s="173" t="s">
        <v>5</v>
      </c>
      <c r="O33" s="182">
        <v>400000</v>
      </c>
      <c r="P33" s="173" t="s">
        <v>5</v>
      </c>
      <c r="Q33" s="173" t="s">
        <v>5</v>
      </c>
      <c r="R33" s="173" t="s">
        <v>5</v>
      </c>
      <c r="S33" s="173" t="s">
        <v>5</v>
      </c>
      <c r="T33" s="173" t="s">
        <v>5</v>
      </c>
    </row>
    <row r="34" spans="1:20" ht="19.5" customHeight="1">
      <c r="A34" s="174" t="s">
        <v>178</v>
      </c>
      <c r="B34" s="175" t="s">
        <v>5</v>
      </c>
      <c r="C34" s="175" t="s">
        <v>5</v>
      </c>
      <c r="D34" s="175" t="s">
        <v>179</v>
      </c>
      <c r="E34" s="173" t="s">
        <v>5</v>
      </c>
      <c r="F34" s="173" t="s">
        <v>5</v>
      </c>
      <c r="G34" s="173" t="s">
        <v>5</v>
      </c>
      <c r="H34" s="182">
        <v>350000</v>
      </c>
      <c r="I34" s="173" t="s">
        <v>5</v>
      </c>
      <c r="J34" s="182">
        <v>350000</v>
      </c>
      <c r="K34" s="182">
        <v>350000</v>
      </c>
      <c r="L34" s="173" t="s">
        <v>5</v>
      </c>
      <c r="M34" s="173" t="s">
        <v>5</v>
      </c>
      <c r="N34" s="173" t="s">
        <v>5</v>
      </c>
      <c r="O34" s="182">
        <v>350000</v>
      </c>
      <c r="P34" s="173" t="s">
        <v>5</v>
      </c>
      <c r="Q34" s="173" t="s">
        <v>5</v>
      </c>
      <c r="R34" s="173" t="s">
        <v>5</v>
      </c>
      <c r="S34" s="173" t="s">
        <v>5</v>
      </c>
      <c r="T34" s="173" t="s">
        <v>5</v>
      </c>
    </row>
    <row r="35" spans="1:20" ht="19.5" customHeight="1">
      <c r="A35" s="174" t="s">
        <v>180</v>
      </c>
      <c r="B35" s="175" t="s">
        <v>5</v>
      </c>
      <c r="C35" s="175" t="s">
        <v>5</v>
      </c>
      <c r="D35" s="175" t="s">
        <v>181</v>
      </c>
      <c r="E35" s="173" t="s">
        <v>5</v>
      </c>
      <c r="F35" s="173" t="s">
        <v>5</v>
      </c>
      <c r="G35" s="173" t="s">
        <v>5</v>
      </c>
      <c r="H35" s="182">
        <v>5624095</v>
      </c>
      <c r="I35" s="182">
        <v>5624095</v>
      </c>
      <c r="J35" s="173" t="s">
        <v>5</v>
      </c>
      <c r="K35" s="182">
        <v>5624095</v>
      </c>
      <c r="L35" s="182">
        <v>5624095</v>
      </c>
      <c r="M35" s="182">
        <v>5624095</v>
      </c>
      <c r="N35" s="173" t="s">
        <v>5</v>
      </c>
      <c r="O35" s="173" t="s">
        <v>5</v>
      </c>
      <c r="P35" s="173" t="s">
        <v>5</v>
      </c>
      <c r="Q35" s="173" t="s">
        <v>5</v>
      </c>
      <c r="R35" s="173" t="s">
        <v>5</v>
      </c>
      <c r="S35" s="173" t="s">
        <v>5</v>
      </c>
      <c r="T35" s="173" t="s">
        <v>5</v>
      </c>
    </row>
    <row r="36" spans="1:20" ht="19.5" customHeight="1">
      <c r="A36" s="174" t="s">
        <v>182</v>
      </c>
      <c r="B36" s="175" t="s">
        <v>5</v>
      </c>
      <c r="C36" s="175" t="s">
        <v>5</v>
      </c>
      <c r="D36" s="175" t="s">
        <v>183</v>
      </c>
      <c r="E36" s="173" t="s">
        <v>5</v>
      </c>
      <c r="F36" s="173" t="s">
        <v>5</v>
      </c>
      <c r="G36" s="173" t="s">
        <v>5</v>
      </c>
      <c r="H36" s="182">
        <v>5624095</v>
      </c>
      <c r="I36" s="182">
        <v>5624095</v>
      </c>
      <c r="J36" s="173" t="s">
        <v>5</v>
      </c>
      <c r="K36" s="182">
        <v>5624095</v>
      </c>
      <c r="L36" s="182">
        <v>5624095</v>
      </c>
      <c r="M36" s="182">
        <v>5624095</v>
      </c>
      <c r="N36" s="173" t="s">
        <v>5</v>
      </c>
      <c r="O36" s="173" t="s">
        <v>5</v>
      </c>
      <c r="P36" s="173" t="s">
        <v>5</v>
      </c>
      <c r="Q36" s="173" t="s">
        <v>5</v>
      </c>
      <c r="R36" s="173" t="s">
        <v>5</v>
      </c>
      <c r="S36" s="173" t="s">
        <v>5</v>
      </c>
      <c r="T36" s="173" t="s">
        <v>5</v>
      </c>
    </row>
    <row r="37" spans="1:20" ht="19.5" customHeight="1">
      <c r="A37" s="174" t="s">
        <v>225</v>
      </c>
      <c r="B37" s="175" t="s">
        <v>5</v>
      </c>
      <c r="C37" s="175" t="s">
        <v>5</v>
      </c>
      <c r="D37" s="175" t="s">
        <v>5</v>
      </c>
      <c r="E37" s="175" t="s">
        <v>5</v>
      </c>
      <c r="F37" s="175" t="s">
        <v>5</v>
      </c>
      <c r="G37" s="175" t="s">
        <v>5</v>
      </c>
      <c r="H37" s="175" t="s">
        <v>5</v>
      </c>
      <c r="I37" s="175" t="s">
        <v>5</v>
      </c>
      <c r="J37" s="175" t="s">
        <v>5</v>
      </c>
      <c r="K37" s="175" t="s">
        <v>5</v>
      </c>
      <c r="L37" s="175" t="s">
        <v>5</v>
      </c>
      <c r="M37" s="175" t="s">
        <v>5</v>
      </c>
      <c r="N37" s="175" t="s">
        <v>5</v>
      </c>
      <c r="O37" s="175" t="s">
        <v>5</v>
      </c>
      <c r="P37" s="175" t="s">
        <v>5</v>
      </c>
      <c r="Q37" s="175" t="s">
        <v>5</v>
      </c>
      <c r="R37" s="175" t="s">
        <v>5</v>
      </c>
      <c r="S37" s="175" t="s">
        <v>5</v>
      </c>
      <c r="T37" s="175" t="s">
        <v>5</v>
      </c>
    </row>
  </sheetData>
  <sheetProtection/>
  <mergeCells count="18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A1:I4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9" t="s">
        <v>226</v>
      </c>
      <c r="E1" s="149" t="s">
        <v>226</v>
      </c>
    </row>
    <row r="2" ht="12.75">
      <c r="I2" s="150" t="s">
        <v>227</v>
      </c>
    </row>
    <row r="3" spans="1:9" ht="12.75">
      <c r="A3" s="151" t="s">
        <v>2</v>
      </c>
      <c r="I3" s="150" t="s">
        <v>3</v>
      </c>
    </row>
    <row r="4" spans="1:9" ht="19.5" customHeight="1">
      <c r="A4" s="169" t="s">
        <v>222</v>
      </c>
      <c r="B4" s="170" t="s">
        <v>5</v>
      </c>
      <c r="C4" s="170" t="s">
        <v>5</v>
      </c>
      <c r="D4" s="170" t="s">
        <v>221</v>
      </c>
      <c r="E4" s="170" t="s">
        <v>5</v>
      </c>
      <c r="F4" s="170" t="s">
        <v>5</v>
      </c>
      <c r="G4" s="170" t="s">
        <v>5</v>
      </c>
      <c r="H4" s="170" t="s">
        <v>5</v>
      </c>
      <c r="I4" s="170" t="s">
        <v>5</v>
      </c>
    </row>
    <row r="5" spans="1:9" ht="19.5" customHeight="1">
      <c r="A5" s="171" t="s">
        <v>228</v>
      </c>
      <c r="B5" s="172" t="s">
        <v>123</v>
      </c>
      <c r="C5" s="172" t="s">
        <v>9</v>
      </c>
      <c r="D5" s="172" t="s">
        <v>228</v>
      </c>
      <c r="E5" s="172" t="s">
        <v>123</v>
      </c>
      <c r="F5" s="172" t="s">
        <v>9</v>
      </c>
      <c r="G5" s="172" t="s">
        <v>228</v>
      </c>
      <c r="H5" s="172" t="s">
        <v>123</v>
      </c>
      <c r="I5" s="172" t="s">
        <v>9</v>
      </c>
    </row>
    <row r="6" spans="1:9" ht="19.5" customHeight="1">
      <c r="A6" s="171" t="s">
        <v>5</v>
      </c>
      <c r="B6" s="172" t="s">
        <v>5</v>
      </c>
      <c r="C6" s="172" t="s">
        <v>5</v>
      </c>
      <c r="D6" s="172" t="s">
        <v>5</v>
      </c>
      <c r="E6" s="172" t="s">
        <v>5</v>
      </c>
      <c r="F6" s="172" t="s">
        <v>5</v>
      </c>
      <c r="G6" s="172" t="s">
        <v>5</v>
      </c>
      <c r="H6" s="172" t="s">
        <v>5</v>
      </c>
      <c r="I6" s="172" t="s">
        <v>5</v>
      </c>
    </row>
    <row r="7" spans="1:9" ht="19.5" customHeight="1">
      <c r="A7" s="160" t="s">
        <v>229</v>
      </c>
      <c r="B7" s="181" t="s">
        <v>230</v>
      </c>
      <c r="C7" s="182">
        <v>101047092.82</v>
      </c>
      <c r="D7" s="181" t="s">
        <v>231</v>
      </c>
      <c r="E7" s="181" t="s">
        <v>232</v>
      </c>
      <c r="F7" s="182">
        <v>9517168.5</v>
      </c>
      <c r="G7" s="181" t="s">
        <v>233</v>
      </c>
      <c r="H7" s="181" t="s">
        <v>234</v>
      </c>
      <c r="I7" s="173" t="s">
        <v>5</v>
      </c>
    </row>
    <row r="8" spans="1:9" ht="19.5" customHeight="1">
      <c r="A8" s="160" t="s">
        <v>235</v>
      </c>
      <c r="B8" s="181" t="s">
        <v>236</v>
      </c>
      <c r="C8" s="182">
        <v>19327357</v>
      </c>
      <c r="D8" s="181" t="s">
        <v>237</v>
      </c>
      <c r="E8" s="181" t="s">
        <v>238</v>
      </c>
      <c r="F8" s="182">
        <v>1100000</v>
      </c>
      <c r="G8" s="181" t="s">
        <v>239</v>
      </c>
      <c r="H8" s="181" t="s">
        <v>240</v>
      </c>
      <c r="I8" s="173" t="s">
        <v>5</v>
      </c>
    </row>
    <row r="9" spans="1:9" ht="19.5" customHeight="1">
      <c r="A9" s="160" t="s">
        <v>241</v>
      </c>
      <c r="B9" s="181" t="s">
        <v>242</v>
      </c>
      <c r="C9" s="182">
        <v>45290639</v>
      </c>
      <c r="D9" s="181" t="s">
        <v>243</v>
      </c>
      <c r="E9" s="181" t="s">
        <v>244</v>
      </c>
      <c r="F9" s="182">
        <v>31895</v>
      </c>
      <c r="G9" s="181" t="s">
        <v>245</v>
      </c>
      <c r="H9" s="181" t="s">
        <v>246</v>
      </c>
      <c r="I9" s="173" t="s">
        <v>5</v>
      </c>
    </row>
    <row r="10" spans="1:9" ht="19.5" customHeight="1">
      <c r="A10" s="160" t="s">
        <v>247</v>
      </c>
      <c r="B10" s="181" t="s">
        <v>248</v>
      </c>
      <c r="C10" s="182">
        <v>6930750</v>
      </c>
      <c r="D10" s="181" t="s">
        <v>249</v>
      </c>
      <c r="E10" s="181" t="s">
        <v>250</v>
      </c>
      <c r="F10" s="173" t="s">
        <v>5</v>
      </c>
      <c r="G10" s="181" t="s">
        <v>251</v>
      </c>
      <c r="H10" s="181" t="s">
        <v>252</v>
      </c>
      <c r="I10" s="173" t="s">
        <v>5</v>
      </c>
    </row>
    <row r="11" spans="1:9" ht="19.5" customHeight="1">
      <c r="A11" s="160" t="s">
        <v>253</v>
      </c>
      <c r="B11" s="181" t="s">
        <v>254</v>
      </c>
      <c r="C11" s="173" t="s">
        <v>5</v>
      </c>
      <c r="D11" s="181" t="s">
        <v>255</v>
      </c>
      <c r="E11" s="181" t="s">
        <v>256</v>
      </c>
      <c r="F11" s="173" t="s">
        <v>5</v>
      </c>
      <c r="G11" s="181" t="s">
        <v>257</v>
      </c>
      <c r="H11" s="181" t="s">
        <v>258</v>
      </c>
      <c r="I11" s="173" t="s">
        <v>5</v>
      </c>
    </row>
    <row r="12" spans="1:9" ht="19.5" customHeight="1">
      <c r="A12" s="160" t="s">
        <v>259</v>
      </c>
      <c r="B12" s="181" t="s">
        <v>260</v>
      </c>
      <c r="C12" s="173" t="s">
        <v>5</v>
      </c>
      <c r="D12" s="181" t="s">
        <v>261</v>
      </c>
      <c r="E12" s="181" t="s">
        <v>262</v>
      </c>
      <c r="F12" s="182">
        <v>200000</v>
      </c>
      <c r="G12" s="181" t="s">
        <v>263</v>
      </c>
      <c r="H12" s="181" t="s">
        <v>264</v>
      </c>
      <c r="I12" s="173" t="s">
        <v>5</v>
      </c>
    </row>
    <row r="13" spans="1:9" ht="19.5" customHeight="1">
      <c r="A13" s="160" t="s">
        <v>265</v>
      </c>
      <c r="B13" s="181" t="s">
        <v>266</v>
      </c>
      <c r="C13" s="182">
        <v>7106085.28</v>
      </c>
      <c r="D13" s="181" t="s">
        <v>267</v>
      </c>
      <c r="E13" s="181" t="s">
        <v>268</v>
      </c>
      <c r="F13" s="182">
        <v>300000</v>
      </c>
      <c r="G13" s="181" t="s">
        <v>269</v>
      </c>
      <c r="H13" s="181" t="s">
        <v>270</v>
      </c>
      <c r="I13" s="173" t="s">
        <v>5</v>
      </c>
    </row>
    <row r="14" spans="1:9" ht="19.5" customHeight="1">
      <c r="A14" s="160" t="s">
        <v>271</v>
      </c>
      <c r="B14" s="181" t="s">
        <v>272</v>
      </c>
      <c r="C14" s="182">
        <v>57065.24</v>
      </c>
      <c r="D14" s="181" t="s">
        <v>273</v>
      </c>
      <c r="E14" s="181" t="s">
        <v>274</v>
      </c>
      <c r="F14" s="173" t="s">
        <v>5</v>
      </c>
      <c r="G14" s="181" t="s">
        <v>275</v>
      </c>
      <c r="H14" s="181" t="s">
        <v>276</v>
      </c>
      <c r="I14" s="173" t="s">
        <v>5</v>
      </c>
    </row>
    <row r="15" spans="1:9" ht="19.5" customHeight="1">
      <c r="A15" s="160" t="s">
        <v>277</v>
      </c>
      <c r="B15" s="181" t="s">
        <v>278</v>
      </c>
      <c r="C15" s="182">
        <v>1513253.76</v>
      </c>
      <c r="D15" s="181" t="s">
        <v>279</v>
      </c>
      <c r="E15" s="181" t="s">
        <v>280</v>
      </c>
      <c r="F15" s="173" t="s">
        <v>5</v>
      </c>
      <c r="G15" s="181" t="s">
        <v>281</v>
      </c>
      <c r="H15" s="181" t="s">
        <v>282</v>
      </c>
      <c r="I15" s="173" t="s">
        <v>5</v>
      </c>
    </row>
    <row r="16" spans="1:9" ht="19.5" customHeight="1">
      <c r="A16" s="160" t="s">
        <v>283</v>
      </c>
      <c r="B16" s="181" t="s">
        <v>284</v>
      </c>
      <c r="C16" s="182">
        <v>982341.15</v>
      </c>
      <c r="D16" s="181" t="s">
        <v>285</v>
      </c>
      <c r="E16" s="181" t="s">
        <v>286</v>
      </c>
      <c r="F16" s="182">
        <v>302000</v>
      </c>
      <c r="G16" s="181" t="s">
        <v>287</v>
      </c>
      <c r="H16" s="181" t="s">
        <v>288</v>
      </c>
      <c r="I16" s="173" t="s">
        <v>5</v>
      </c>
    </row>
    <row r="17" spans="1:9" ht="19.5" customHeight="1">
      <c r="A17" s="160" t="s">
        <v>289</v>
      </c>
      <c r="B17" s="181" t="s">
        <v>290</v>
      </c>
      <c r="C17" s="182">
        <v>265473</v>
      </c>
      <c r="D17" s="181" t="s">
        <v>291</v>
      </c>
      <c r="E17" s="181" t="s">
        <v>292</v>
      </c>
      <c r="F17" s="173" t="s">
        <v>5</v>
      </c>
      <c r="G17" s="181" t="s">
        <v>293</v>
      </c>
      <c r="H17" s="181" t="s">
        <v>294</v>
      </c>
      <c r="I17" s="173" t="s">
        <v>5</v>
      </c>
    </row>
    <row r="18" spans="1:9" ht="19.5" customHeight="1">
      <c r="A18" s="160" t="s">
        <v>295</v>
      </c>
      <c r="B18" s="181" t="s">
        <v>183</v>
      </c>
      <c r="C18" s="182">
        <v>5624095</v>
      </c>
      <c r="D18" s="181" t="s">
        <v>296</v>
      </c>
      <c r="E18" s="181" t="s">
        <v>297</v>
      </c>
      <c r="F18" s="173" t="s">
        <v>5</v>
      </c>
      <c r="G18" s="181" t="s">
        <v>298</v>
      </c>
      <c r="H18" s="181" t="s">
        <v>299</v>
      </c>
      <c r="I18" s="173" t="s">
        <v>5</v>
      </c>
    </row>
    <row r="19" spans="1:9" ht="19.5" customHeight="1">
      <c r="A19" s="160" t="s">
        <v>300</v>
      </c>
      <c r="B19" s="181" t="s">
        <v>301</v>
      </c>
      <c r="C19" s="173" t="s">
        <v>5</v>
      </c>
      <c r="D19" s="181" t="s">
        <v>302</v>
      </c>
      <c r="E19" s="181" t="s">
        <v>303</v>
      </c>
      <c r="F19" s="173" t="s">
        <v>5</v>
      </c>
      <c r="G19" s="181" t="s">
        <v>304</v>
      </c>
      <c r="H19" s="181" t="s">
        <v>305</v>
      </c>
      <c r="I19" s="173" t="s">
        <v>5</v>
      </c>
    </row>
    <row r="20" spans="1:9" ht="19.5" customHeight="1">
      <c r="A20" s="160" t="s">
        <v>306</v>
      </c>
      <c r="B20" s="181" t="s">
        <v>307</v>
      </c>
      <c r="C20" s="182">
        <v>13950033.39</v>
      </c>
      <c r="D20" s="181" t="s">
        <v>308</v>
      </c>
      <c r="E20" s="181" t="s">
        <v>309</v>
      </c>
      <c r="F20" s="173" t="s">
        <v>5</v>
      </c>
      <c r="G20" s="181" t="s">
        <v>310</v>
      </c>
      <c r="H20" s="181" t="s">
        <v>311</v>
      </c>
      <c r="I20" s="173" t="s">
        <v>5</v>
      </c>
    </row>
    <row r="21" spans="1:9" ht="19.5" customHeight="1">
      <c r="A21" s="160" t="s">
        <v>312</v>
      </c>
      <c r="B21" s="181" t="s">
        <v>313</v>
      </c>
      <c r="C21" s="182">
        <v>5427901</v>
      </c>
      <c r="D21" s="181" t="s">
        <v>314</v>
      </c>
      <c r="E21" s="181" t="s">
        <v>315</v>
      </c>
      <c r="F21" s="173" t="s">
        <v>5</v>
      </c>
      <c r="G21" s="181" t="s">
        <v>316</v>
      </c>
      <c r="H21" s="181" t="s">
        <v>317</v>
      </c>
      <c r="I21" s="173" t="s">
        <v>5</v>
      </c>
    </row>
    <row r="22" spans="1:9" ht="19.5" customHeight="1">
      <c r="A22" s="160" t="s">
        <v>318</v>
      </c>
      <c r="B22" s="181" t="s">
        <v>319</v>
      </c>
      <c r="C22" s="173" t="s">
        <v>5</v>
      </c>
      <c r="D22" s="181" t="s">
        <v>320</v>
      </c>
      <c r="E22" s="181" t="s">
        <v>321</v>
      </c>
      <c r="F22" s="173" t="s">
        <v>5</v>
      </c>
      <c r="G22" s="181" t="s">
        <v>322</v>
      </c>
      <c r="H22" s="181" t="s">
        <v>323</v>
      </c>
      <c r="I22" s="173" t="s">
        <v>5</v>
      </c>
    </row>
    <row r="23" spans="1:9" ht="19.5" customHeight="1">
      <c r="A23" s="160" t="s">
        <v>324</v>
      </c>
      <c r="B23" s="181" t="s">
        <v>325</v>
      </c>
      <c r="C23" s="173" t="s">
        <v>5</v>
      </c>
      <c r="D23" s="181" t="s">
        <v>326</v>
      </c>
      <c r="E23" s="181" t="s">
        <v>327</v>
      </c>
      <c r="F23" s="182">
        <v>20115.9</v>
      </c>
      <c r="G23" s="181" t="s">
        <v>328</v>
      </c>
      <c r="H23" s="181" t="s">
        <v>329</v>
      </c>
      <c r="I23" s="173" t="s">
        <v>5</v>
      </c>
    </row>
    <row r="24" spans="1:9" ht="19.5" customHeight="1">
      <c r="A24" s="160" t="s">
        <v>330</v>
      </c>
      <c r="B24" s="181" t="s">
        <v>331</v>
      </c>
      <c r="C24" s="173" t="s">
        <v>5</v>
      </c>
      <c r="D24" s="181" t="s">
        <v>332</v>
      </c>
      <c r="E24" s="181" t="s">
        <v>333</v>
      </c>
      <c r="F24" s="173" t="s">
        <v>5</v>
      </c>
      <c r="G24" s="181" t="s">
        <v>334</v>
      </c>
      <c r="H24" s="181" t="s">
        <v>335</v>
      </c>
      <c r="I24" s="173" t="s">
        <v>5</v>
      </c>
    </row>
    <row r="25" spans="1:9" ht="19.5" customHeight="1">
      <c r="A25" s="160" t="s">
        <v>336</v>
      </c>
      <c r="B25" s="181" t="s">
        <v>337</v>
      </c>
      <c r="C25" s="182">
        <v>1096095.2</v>
      </c>
      <c r="D25" s="181" t="s">
        <v>338</v>
      </c>
      <c r="E25" s="181" t="s">
        <v>339</v>
      </c>
      <c r="F25" s="173" t="s">
        <v>5</v>
      </c>
      <c r="G25" s="181" t="s">
        <v>340</v>
      </c>
      <c r="H25" s="181" t="s">
        <v>341</v>
      </c>
      <c r="I25" s="173" t="s">
        <v>5</v>
      </c>
    </row>
    <row r="26" spans="1:9" ht="19.5" customHeight="1">
      <c r="A26" s="160" t="s">
        <v>342</v>
      </c>
      <c r="B26" s="181" t="s">
        <v>343</v>
      </c>
      <c r="C26" s="182">
        <v>4327805.8</v>
      </c>
      <c r="D26" s="181" t="s">
        <v>344</v>
      </c>
      <c r="E26" s="181" t="s">
        <v>345</v>
      </c>
      <c r="F26" s="173" t="s">
        <v>5</v>
      </c>
      <c r="G26" s="181" t="s">
        <v>346</v>
      </c>
      <c r="H26" s="181" t="s">
        <v>347</v>
      </c>
      <c r="I26" s="173" t="s">
        <v>5</v>
      </c>
    </row>
    <row r="27" spans="1:9" ht="19.5" customHeight="1">
      <c r="A27" s="160" t="s">
        <v>348</v>
      </c>
      <c r="B27" s="181" t="s">
        <v>349</v>
      </c>
      <c r="C27" s="173" t="s">
        <v>5</v>
      </c>
      <c r="D27" s="181" t="s">
        <v>350</v>
      </c>
      <c r="E27" s="181" t="s">
        <v>351</v>
      </c>
      <c r="F27" s="173" t="s">
        <v>5</v>
      </c>
      <c r="G27" s="181" t="s">
        <v>352</v>
      </c>
      <c r="H27" s="181" t="s">
        <v>353</v>
      </c>
      <c r="I27" s="173" t="s">
        <v>5</v>
      </c>
    </row>
    <row r="28" spans="1:9" ht="19.5" customHeight="1">
      <c r="A28" s="160" t="s">
        <v>354</v>
      </c>
      <c r="B28" s="181" t="s">
        <v>355</v>
      </c>
      <c r="C28" s="173" t="s">
        <v>5</v>
      </c>
      <c r="D28" s="181" t="s">
        <v>356</v>
      </c>
      <c r="E28" s="181" t="s">
        <v>357</v>
      </c>
      <c r="F28" s="173" t="s">
        <v>5</v>
      </c>
      <c r="G28" s="181" t="s">
        <v>358</v>
      </c>
      <c r="H28" s="181" t="s">
        <v>359</v>
      </c>
      <c r="I28" s="173" t="s">
        <v>5</v>
      </c>
    </row>
    <row r="29" spans="1:9" ht="19.5" customHeight="1">
      <c r="A29" s="160" t="s">
        <v>360</v>
      </c>
      <c r="B29" s="181" t="s">
        <v>361</v>
      </c>
      <c r="C29" s="173" t="s">
        <v>5</v>
      </c>
      <c r="D29" s="181" t="s">
        <v>362</v>
      </c>
      <c r="E29" s="181" t="s">
        <v>363</v>
      </c>
      <c r="F29" s="182">
        <v>1335507.6</v>
      </c>
      <c r="G29" s="181" t="s">
        <v>364</v>
      </c>
      <c r="H29" s="181" t="s">
        <v>365</v>
      </c>
      <c r="I29" s="173" t="s">
        <v>5</v>
      </c>
    </row>
    <row r="30" spans="1:9" ht="19.5" customHeight="1">
      <c r="A30" s="160" t="s">
        <v>366</v>
      </c>
      <c r="B30" s="181" t="s">
        <v>367</v>
      </c>
      <c r="C30" s="182">
        <v>4000</v>
      </c>
      <c r="D30" s="181" t="s">
        <v>368</v>
      </c>
      <c r="E30" s="181" t="s">
        <v>369</v>
      </c>
      <c r="F30" s="173" t="s">
        <v>5</v>
      </c>
      <c r="G30" s="181" t="s">
        <v>370</v>
      </c>
      <c r="H30" s="181" t="s">
        <v>371</v>
      </c>
      <c r="I30" s="173" t="s">
        <v>5</v>
      </c>
    </row>
    <row r="31" spans="1:9" ht="19.5" customHeight="1">
      <c r="A31" s="160" t="s">
        <v>372</v>
      </c>
      <c r="B31" s="181" t="s">
        <v>373</v>
      </c>
      <c r="C31" s="173" t="s">
        <v>5</v>
      </c>
      <c r="D31" s="181" t="s">
        <v>374</v>
      </c>
      <c r="E31" s="181" t="s">
        <v>375</v>
      </c>
      <c r="F31" s="182">
        <v>1828600</v>
      </c>
      <c r="G31" s="181" t="s">
        <v>376</v>
      </c>
      <c r="H31" s="181" t="s">
        <v>377</v>
      </c>
      <c r="I31" s="173" t="s">
        <v>5</v>
      </c>
    </row>
    <row r="32" spans="1:9" ht="19.5" customHeight="1">
      <c r="A32" s="160" t="s">
        <v>378</v>
      </c>
      <c r="B32" s="181" t="s">
        <v>379</v>
      </c>
      <c r="C32" s="173" t="s">
        <v>5</v>
      </c>
      <c r="D32" s="181" t="s">
        <v>380</v>
      </c>
      <c r="E32" s="181" t="s">
        <v>381</v>
      </c>
      <c r="F32" s="182">
        <v>4399050</v>
      </c>
      <c r="G32" s="181" t="s">
        <v>382</v>
      </c>
      <c r="H32" s="181" t="s">
        <v>383</v>
      </c>
      <c r="I32" s="173" t="s">
        <v>5</v>
      </c>
    </row>
    <row r="33" spans="1:9" ht="19.5" customHeight="1">
      <c r="A33" s="160" t="s">
        <v>384</v>
      </c>
      <c r="B33" s="181" t="s">
        <v>385</v>
      </c>
      <c r="C33" s="173" t="s">
        <v>5</v>
      </c>
      <c r="D33" s="181" t="s">
        <v>386</v>
      </c>
      <c r="E33" s="181" t="s">
        <v>387</v>
      </c>
      <c r="F33" s="173" t="s">
        <v>5</v>
      </c>
      <c r="G33" s="181" t="s">
        <v>388</v>
      </c>
      <c r="H33" s="181" t="s">
        <v>389</v>
      </c>
      <c r="I33" s="173" t="s">
        <v>5</v>
      </c>
    </row>
    <row r="34" spans="1:9" ht="19.5" customHeight="1">
      <c r="A34" s="160" t="s">
        <v>5</v>
      </c>
      <c r="B34" s="181" t="s">
        <v>5</v>
      </c>
      <c r="C34" s="173" t="s">
        <v>5</v>
      </c>
      <c r="D34" s="181" t="s">
        <v>390</v>
      </c>
      <c r="E34" s="181" t="s">
        <v>391</v>
      </c>
      <c r="F34" s="173" t="s">
        <v>5</v>
      </c>
      <c r="G34" s="181" t="s">
        <v>392</v>
      </c>
      <c r="H34" s="181" t="s">
        <v>393</v>
      </c>
      <c r="I34" s="173" t="s">
        <v>5</v>
      </c>
    </row>
    <row r="35" spans="1:9" ht="19.5" customHeight="1">
      <c r="A35" s="160" t="s">
        <v>5</v>
      </c>
      <c r="B35" s="181" t="s">
        <v>5</v>
      </c>
      <c r="C35" s="173" t="s">
        <v>5</v>
      </c>
      <c r="D35" s="181" t="s">
        <v>394</v>
      </c>
      <c r="E35" s="181" t="s">
        <v>395</v>
      </c>
      <c r="F35" s="173" t="s">
        <v>5</v>
      </c>
      <c r="G35" s="181" t="s">
        <v>396</v>
      </c>
      <c r="H35" s="181" t="s">
        <v>397</v>
      </c>
      <c r="I35" s="173" t="s">
        <v>5</v>
      </c>
    </row>
    <row r="36" spans="1:9" ht="19.5" customHeight="1">
      <c r="A36" s="160" t="s">
        <v>5</v>
      </c>
      <c r="B36" s="181" t="s">
        <v>5</v>
      </c>
      <c r="C36" s="173" t="s">
        <v>5</v>
      </c>
      <c r="D36" s="181" t="s">
        <v>398</v>
      </c>
      <c r="E36" s="181" t="s">
        <v>399</v>
      </c>
      <c r="F36" s="173" t="s">
        <v>5</v>
      </c>
      <c r="G36" s="181" t="s">
        <v>5</v>
      </c>
      <c r="H36" s="181" t="s">
        <v>5</v>
      </c>
      <c r="I36" s="173" t="s">
        <v>5</v>
      </c>
    </row>
    <row r="37" spans="1:9" ht="19.5" customHeight="1">
      <c r="A37" s="160" t="s">
        <v>5</v>
      </c>
      <c r="B37" s="181" t="s">
        <v>5</v>
      </c>
      <c r="C37" s="173" t="s">
        <v>5</v>
      </c>
      <c r="D37" s="181" t="s">
        <v>400</v>
      </c>
      <c r="E37" s="181" t="s">
        <v>401</v>
      </c>
      <c r="F37" s="173" t="s">
        <v>5</v>
      </c>
      <c r="G37" s="181" t="s">
        <v>5</v>
      </c>
      <c r="H37" s="181" t="s">
        <v>5</v>
      </c>
      <c r="I37" s="173" t="s">
        <v>5</v>
      </c>
    </row>
    <row r="38" spans="1:9" ht="19.5" customHeight="1">
      <c r="A38" s="160" t="s">
        <v>5</v>
      </c>
      <c r="B38" s="181" t="s">
        <v>5</v>
      </c>
      <c r="C38" s="173" t="s">
        <v>5</v>
      </c>
      <c r="D38" s="181" t="s">
        <v>402</v>
      </c>
      <c r="E38" s="181" t="s">
        <v>403</v>
      </c>
      <c r="F38" s="173" t="s">
        <v>5</v>
      </c>
      <c r="G38" s="181" t="s">
        <v>5</v>
      </c>
      <c r="H38" s="181" t="s">
        <v>5</v>
      </c>
      <c r="I38" s="173" t="s">
        <v>5</v>
      </c>
    </row>
    <row r="39" spans="1:9" ht="19.5" customHeight="1">
      <c r="A39" s="160" t="s">
        <v>5</v>
      </c>
      <c r="B39" s="181" t="s">
        <v>5</v>
      </c>
      <c r="C39" s="173" t="s">
        <v>5</v>
      </c>
      <c r="D39" s="181" t="s">
        <v>404</v>
      </c>
      <c r="E39" s="181" t="s">
        <v>405</v>
      </c>
      <c r="F39" s="173" t="s">
        <v>5</v>
      </c>
      <c r="G39" s="181" t="s">
        <v>5</v>
      </c>
      <c r="H39" s="181" t="s">
        <v>5</v>
      </c>
      <c r="I39" s="173" t="s">
        <v>5</v>
      </c>
    </row>
    <row r="40" spans="1:9" ht="19.5" customHeight="1">
      <c r="A40" s="183" t="s">
        <v>406</v>
      </c>
      <c r="B40" s="158" t="s">
        <v>5</v>
      </c>
      <c r="C40" s="182">
        <v>106474993.82</v>
      </c>
      <c r="D40" s="158" t="s">
        <v>407</v>
      </c>
      <c r="E40" s="158" t="s">
        <v>5</v>
      </c>
      <c r="F40" s="158" t="s">
        <v>5</v>
      </c>
      <c r="G40" s="158" t="s">
        <v>5</v>
      </c>
      <c r="H40" s="158" t="s">
        <v>5</v>
      </c>
      <c r="I40" s="182">
        <v>9517168.5</v>
      </c>
    </row>
    <row r="41" spans="1:9" ht="19.5" customHeight="1">
      <c r="A41" s="174" t="s">
        <v>408</v>
      </c>
      <c r="B41" s="175" t="s">
        <v>5</v>
      </c>
      <c r="C41" s="175" t="s">
        <v>5</v>
      </c>
      <c r="D41" s="175" t="s">
        <v>5</v>
      </c>
      <c r="E41" s="175" t="s">
        <v>5</v>
      </c>
      <c r="F41" s="175" t="s">
        <v>5</v>
      </c>
      <c r="G41" s="175" t="s">
        <v>5</v>
      </c>
      <c r="H41" s="175" t="s">
        <v>5</v>
      </c>
      <c r="I41" s="17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A1:L40"/>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9" t="s">
        <v>409</v>
      </c>
      <c r="G1" s="149" t="s">
        <v>409</v>
      </c>
    </row>
    <row r="2" ht="12.75">
      <c r="L2" s="150" t="s">
        <v>410</v>
      </c>
    </row>
    <row r="3" spans="1:12" ht="12.75">
      <c r="A3" s="151" t="s">
        <v>411</v>
      </c>
      <c r="L3" s="150" t="s">
        <v>3</v>
      </c>
    </row>
    <row r="4" spans="1:12" ht="15" customHeight="1">
      <c r="A4" s="153" t="s">
        <v>222</v>
      </c>
      <c r="B4" s="154" t="s">
        <v>5</v>
      </c>
      <c r="C4" s="154" t="s">
        <v>5</v>
      </c>
      <c r="D4" s="154" t="s">
        <v>221</v>
      </c>
      <c r="E4" s="154" t="s">
        <v>5</v>
      </c>
      <c r="F4" s="154" t="s">
        <v>5</v>
      </c>
      <c r="G4" s="154" t="s">
        <v>5</v>
      </c>
      <c r="H4" s="154" t="s">
        <v>5</v>
      </c>
      <c r="I4" s="154" t="s">
        <v>5</v>
      </c>
      <c r="J4" s="154" t="s">
        <v>5</v>
      </c>
      <c r="K4" s="154" t="s">
        <v>5</v>
      </c>
      <c r="L4" s="154" t="s">
        <v>5</v>
      </c>
    </row>
    <row r="5" spans="1:12" ht="15" customHeight="1">
      <c r="A5" s="155" t="s">
        <v>228</v>
      </c>
      <c r="B5" s="156" t="s">
        <v>123</v>
      </c>
      <c r="C5" s="156" t="s">
        <v>9</v>
      </c>
      <c r="D5" s="156" t="s">
        <v>228</v>
      </c>
      <c r="E5" s="156" t="s">
        <v>123</v>
      </c>
      <c r="F5" s="156" t="s">
        <v>9</v>
      </c>
      <c r="G5" s="156" t="s">
        <v>228</v>
      </c>
      <c r="H5" s="156" t="s">
        <v>123</v>
      </c>
      <c r="I5" s="156" t="s">
        <v>9</v>
      </c>
      <c r="J5" s="156" t="s">
        <v>228</v>
      </c>
      <c r="K5" s="156" t="s">
        <v>123</v>
      </c>
      <c r="L5" s="156" t="s">
        <v>9</v>
      </c>
    </row>
    <row r="6" spans="1:12" ht="15" customHeight="1">
      <c r="A6" s="177" t="s">
        <v>229</v>
      </c>
      <c r="B6" s="178" t="s">
        <v>230</v>
      </c>
      <c r="C6" s="159" t="s">
        <v>5</v>
      </c>
      <c r="D6" s="178" t="s">
        <v>231</v>
      </c>
      <c r="E6" s="178" t="s">
        <v>232</v>
      </c>
      <c r="F6" s="159" t="s">
        <v>412</v>
      </c>
      <c r="G6" s="178" t="s">
        <v>413</v>
      </c>
      <c r="H6" s="178" t="s">
        <v>414</v>
      </c>
      <c r="I6" s="165" t="s">
        <v>5</v>
      </c>
      <c r="J6" s="178" t="s">
        <v>415</v>
      </c>
      <c r="K6" s="178" t="s">
        <v>416</v>
      </c>
      <c r="L6" s="165" t="s">
        <v>5</v>
      </c>
    </row>
    <row r="7" spans="1:12" ht="15" customHeight="1">
      <c r="A7" s="177" t="s">
        <v>235</v>
      </c>
      <c r="B7" s="178" t="s">
        <v>236</v>
      </c>
      <c r="C7" s="159" t="s">
        <v>5</v>
      </c>
      <c r="D7" s="178" t="s">
        <v>237</v>
      </c>
      <c r="E7" s="178" t="s">
        <v>238</v>
      </c>
      <c r="F7" s="159" t="s">
        <v>417</v>
      </c>
      <c r="G7" s="178" t="s">
        <v>418</v>
      </c>
      <c r="H7" s="178" t="s">
        <v>240</v>
      </c>
      <c r="I7" s="165" t="s">
        <v>5</v>
      </c>
      <c r="J7" s="178" t="s">
        <v>419</v>
      </c>
      <c r="K7" s="178" t="s">
        <v>341</v>
      </c>
      <c r="L7" s="165" t="s">
        <v>5</v>
      </c>
    </row>
    <row r="8" spans="1:12" ht="15" customHeight="1">
      <c r="A8" s="177" t="s">
        <v>241</v>
      </c>
      <c r="B8" s="178" t="s">
        <v>242</v>
      </c>
      <c r="C8" s="159" t="s">
        <v>5</v>
      </c>
      <c r="D8" s="178" t="s">
        <v>243</v>
      </c>
      <c r="E8" s="178" t="s">
        <v>244</v>
      </c>
      <c r="F8" s="159" t="s">
        <v>420</v>
      </c>
      <c r="G8" s="178" t="s">
        <v>421</v>
      </c>
      <c r="H8" s="178" t="s">
        <v>246</v>
      </c>
      <c r="I8" s="165" t="s">
        <v>5</v>
      </c>
      <c r="J8" s="178" t="s">
        <v>422</v>
      </c>
      <c r="K8" s="178" t="s">
        <v>365</v>
      </c>
      <c r="L8" s="165" t="s">
        <v>5</v>
      </c>
    </row>
    <row r="9" spans="1:12" ht="15" customHeight="1">
      <c r="A9" s="177" t="s">
        <v>247</v>
      </c>
      <c r="B9" s="178" t="s">
        <v>248</v>
      </c>
      <c r="C9" s="159" t="s">
        <v>5</v>
      </c>
      <c r="D9" s="178" t="s">
        <v>249</v>
      </c>
      <c r="E9" s="178" t="s">
        <v>250</v>
      </c>
      <c r="F9" s="159" t="s">
        <v>5</v>
      </c>
      <c r="G9" s="178" t="s">
        <v>423</v>
      </c>
      <c r="H9" s="178" t="s">
        <v>252</v>
      </c>
      <c r="I9" s="165" t="s">
        <v>5</v>
      </c>
      <c r="J9" s="178" t="s">
        <v>334</v>
      </c>
      <c r="K9" s="178" t="s">
        <v>335</v>
      </c>
      <c r="L9" s="159" t="s">
        <v>5</v>
      </c>
    </row>
    <row r="10" spans="1:12" ht="15" customHeight="1">
      <c r="A10" s="177" t="s">
        <v>253</v>
      </c>
      <c r="B10" s="178" t="s">
        <v>254</v>
      </c>
      <c r="C10" s="159" t="s">
        <v>5</v>
      </c>
      <c r="D10" s="178" t="s">
        <v>255</v>
      </c>
      <c r="E10" s="178" t="s">
        <v>256</v>
      </c>
      <c r="F10" s="159" t="s">
        <v>5</v>
      </c>
      <c r="G10" s="178" t="s">
        <v>424</v>
      </c>
      <c r="H10" s="178" t="s">
        <v>258</v>
      </c>
      <c r="I10" s="165" t="s">
        <v>5</v>
      </c>
      <c r="J10" s="178" t="s">
        <v>340</v>
      </c>
      <c r="K10" s="178" t="s">
        <v>341</v>
      </c>
      <c r="L10" s="159" t="s">
        <v>5</v>
      </c>
    </row>
    <row r="11" spans="1:12" ht="15" customHeight="1">
      <c r="A11" s="177" t="s">
        <v>259</v>
      </c>
      <c r="B11" s="178" t="s">
        <v>260</v>
      </c>
      <c r="C11" s="159" t="s">
        <v>5</v>
      </c>
      <c r="D11" s="178" t="s">
        <v>261</v>
      </c>
      <c r="E11" s="178" t="s">
        <v>262</v>
      </c>
      <c r="F11" s="159" t="s">
        <v>425</v>
      </c>
      <c r="G11" s="178" t="s">
        <v>426</v>
      </c>
      <c r="H11" s="178" t="s">
        <v>264</v>
      </c>
      <c r="I11" s="165" t="s">
        <v>5</v>
      </c>
      <c r="J11" s="178" t="s">
        <v>346</v>
      </c>
      <c r="K11" s="178" t="s">
        <v>347</v>
      </c>
      <c r="L11" s="159" t="s">
        <v>5</v>
      </c>
    </row>
    <row r="12" spans="1:12" ht="15" customHeight="1">
      <c r="A12" s="177" t="s">
        <v>265</v>
      </c>
      <c r="B12" s="178" t="s">
        <v>266</v>
      </c>
      <c r="C12" s="159" t="s">
        <v>5</v>
      </c>
      <c r="D12" s="178" t="s">
        <v>267</v>
      </c>
      <c r="E12" s="178" t="s">
        <v>268</v>
      </c>
      <c r="F12" s="159" t="s">
        <v>427</v>
      </c>
      <c r="G12" s="178" t="s">
        <v>428</v>
      </c>
      <c r="H12" s="178" t="s">
        <v>270</v>
      </c>
      <c r="I12" s="165" t="s">
        <v>5</v>
      </c>
      <c r="J12" s="178" t="s">
        <v>352</v>
      </c>
      <c r="K12" s="178" t="s">
        <v>353</v>
      </c>
      <c r="L12" s="159" t="s">
        <v>5</v>
      </c>
    </row>
    <row r="13" spans="1:12" ht="15" customHeight="1">
      <c r="A13" s="177" t="s">
        <v>271</v>
      </c>
      <c r="B13" s="178" t="s">
        <v>272</v>
      </c>
      <c r="C13" s="159" t="s">
        <v>5</v>
      </c>
      <c r="D13" s="178" t="s">
        <v>273</v>
      </c>
      <c r="E13" s="178" t="s">
        <v>274</v>
      </c>
      <c r="F13" s="159" t="s">
        <v>429</v>
      </c>
      <c r="G13" s="178" t="s">
        <v>430</v>
      </c>
      <c r="H13" s="178" t="s">
        <v>276</v>
      </c>
      <c r="I13" s="165" t="s">
        <v>5</v>
      </c>
      <c r="J13" s="178" t="s">
        <v>358</v>
      </c>
      <c r="K13" s="178" t="s">
        <v>359</v>
      </c>
      <c r="L13" s="159" t="s">
        <v>5</v>
      </c>
    </row>
    <row r="14" spans="1:12" ht="15" customHeight="1">
      <c r="A14" s="177" t="s">
        <v>277</v>
      </c>
      <c r="B14" s="178" t="s">
        <v>278</v>
      </c>
      <c r="C14" s="159" t="s">
        <v>5</v>
      </c>
      <c r="D14" s="178" t="s">
        <v>279</v>
      </c>
      <c r="E14" s="178" t="s">
        <v>280</v>
      </c>
      <c r="F14" s="159" t="s">
        <v>5</v>
      </c>
      <c r="G14" s="178" t="s">
        <v>431</v>
      </c>
      <c r="H14" s="178" t="s">
        <v>305</v>
      </c>
      <c r="I14" s="165" t="s">
        <v>5</v>
      </c>
      <c r="J14" s="178" t="s">
        <v>364</v>
      </c>
      <c r="K14" s="178" t="s">
        <v>365</v>
      </c>
      <c r="L14" s="159" t="s">
        <v>5</v>
      </c>
    </row>
    <row r="15" spans="1:12" ht="15" customHeight="1">
      <c r="A15" s="177" t="s">
        <v>283</v>
      </c>
      <c r="B15" s="178" t="s">
        <v>284</v>
      </c>
      <c r="C15" s="159" t="s">
        <v>5</v>
      </c>
      <c r="D15" s="178" t="s">
        <v>285</v>
      </c>
      <c r="E15" s="178" t="s">
        <v>286</v>
      </c>
      <c r="F15" s="159" t="s">
        <v>432</v>
      </c>
      <c r="G15" s="178" t="s">
        <v>433</v>
      </c>
      <c r="H15" s="178" t="s">
        <v>311</v>
      </c>
      <c r="I15" s="165" t="s">
        <v>5</v>
      </c>
      <c r="J15" s="178" t="s">
        <v>434</v>
      </c>
      <c r="K15" s="178" t="s">
        <v>435</v>
      </c>
      <c r="L15" s="159" t="s">
        <v>5</v>
      </c>
    </row>
    <row r="16" spans="1:12" ht="15" customHeight="1">
      <c r="A16" s="177" t="s">
        <v>289</v>
      </c>
      <c r="B16" s="178" t="s">
        <v>290</v>
      </c>
      <c r="C16" s="159" t="s">
        <v>5</v>
      </c>
      <c r="D16" s="178" t="s">
        <v>291</v>
      </c>
      <c r="E16" s="178" t="s">
        <v>292</v>
      </c>
      <c r="F16" s="159" t="s">
        <v>436</v>
      </c>
      <c r="G16" s="178" t="s">
        <v>437</v>
      </c>
      <c r="H16" s="178" t="s">
        <v>317</v>
      </c>
      <c r="I16" s="165" t="s">
        <v>5</v>
      </c>
      <c r="J16" s="178" t="s">
        <v>438</v>
      </c>
      <c r="K16" s="178" t="s">
        <v>439</v>
      </c>
      <c r="L16" s="159" t="s">
        <v>5</v>
      </c>
    </row>
    <row r="17" spans="1:12" ht="15" customHeight="1">
      <c r="A17" s="177" t="s">
        <v>295</v>
      </c>
      <c r="B17" s="178" t="s">
        <v>183</v>
      </c>
      <c r="C17" s="159" t="s">
        <v>5</v>
      </c>
      <c r="D17" s="178" t="s">
        <v>296</v>
      </c>
      <c r="E17" s="178" t="s">
        <v>297</v>
      </c>
      <c r="F17" s="159" t="s">
        <v>5</v>
      </c>
      <c r="G17" s="178" t="s">
        <v>440</v>
      </c>
      <c r="H17" s="178" t="s">
        <v>323</v>
      </c>
      <c r="I17" s="165" t="s">
        <v>5</v>
      </c>
      <c r="J17" s="178" t="s">
        <v>441</v>
      </c>
      <c r="K17" s="178" t="s">
        <v>442</v>
      </c>
      <c r="L17" s="159" t="s">
        <v>5</v>
      </c>
    </row>
    <row r="18" spans="1:12" ht="15" customHeight="1">
      <c r="A18" s="177" t="s">
        <v>300</v>
      </c>
      <c r="B18" s="178" t="s">
        <v>301</v>
      </c>
      <c r="C18" s="159" t="s">
        <v>5</v>
      </c>
      <c r="D18" s="178" t="s">
        <v>302</v>
      </c>
      <c r="E18" s="178" t="s">
        <v>303</v>
      </c>
      <c r="F18" s="159" t="s">
        <v>443</v>
      </c>
      <c r="G18" s="178" t="s">
        <v>444</v>
      </c>
      <c r="H18" s="178" t="s">
        <v>445</v>
      </c>
      <c r="I18" s="165" t="s">
        <v>5</v>
      </c>
      <c r="J18" s="178" t="s">
        <v>446</v>
      </c>
      <c r="K18" s="178" t="s">
        <v>447</v>
      </c>
      <c r="L18" s="159" t="s">
        <v>5</v>
      </c>
    </row>
    <row r="19" spans="1:12" ht="15" customHeight="1">
      <c r="A19" s="177" t="s">
        <v>306</v>
      </c>
      <c r="B19" s="178" t="s">
        <v>307</v>
      </c>
      <c r="C19" s="159" t="s">
        <v>5</v>
      </c>
      <c r="D19" s="178" t="s">
        <v>308</v>
      </c>
      <c r="E19" s="178" t="s">
        <v>309</v>
      </c>
      <c r="F19" s="159" t="s">
        <v>448</v>
      </c>
      <c r="G19" s="178" t="s">
        <v>233</v>
      </c>
      <c r="H19" s="178" t="s">
        <v>234</v>
      </c>
      <c r="I19" s="159" t="s">
        <v>449</v>
      </c>
      <c r="J19" s="178" t="s">
        <v>370</v>
      </c>
      <c r="K19" s="178" t="s">
        <v>371</v>
      </c>
      <c r="L19" s="159" t="s">
        <v>5</v>
      </c>
    </row>
    <row r="20" spans="1:12" ht="15" customHeight="1">
      <c r="A20" s="177" t="s">
        <v>312</v>
      </c>
      <c r="B20" s="178" t="s">
        <v>313</v>
      </c>
      <c r="C20" s="159" t="s">
        <v>450</v>
      </c>
      <c r="D20" s="178" t="s">
        <v>314</v>
      </c>
      <c r="E20" s="178" t="s">
        <v>315</v>
      </c>
      <c r="F20" s="159" t="s">
        <v>451</v>
      </c>
      <c r="G20" s="178" t="s">
        <v>239</v>
      </c>
      <c r="H20" s="178" t="s">
        <v>240</v>
      </c>
      <c r="I20" s="159" t="s">
        <v>452</v>
      </c>
      <c r="J20" s="178" t="s">
        <v>376</v>
      </c>
      <c r="K20" s="178" t="s">
        <v>377</v>
      </c>
      <c r="L20" s="159" t="s">
        <v>5</v>
      </c>
    </row>
    <row r="21" spans="1:12" ht="15" customHeight="1">
      <c r="A21" s="177" t="s">
        <v>318</v>
      </c>
      <c r="B21" s="178" t="s">
        <v>319</v>
      </c>
      <c r="C21" s="159" t="s">
        <v>5</v>
      </c>
      <c r="D21" s="178" t="s">
        <v>320</v>
      </c>
      <c r="E21" s="178" t="s">
        <v>321</v>
      </c>
      <c r="F21" s="159" t="s">
        <v>453</v>
      </c>
      <c r="G21" s="178" t="s">
        <v>245</v>
      </c>
      <c r="H21" s="178" t="s">
        <v>246</v>
      </c>
      <c r="I21" s="159" t="s">
        <v>454</v>
      </c>
      <c r="J21" s="178" t="s">
        <v>382</v>
      </c>
      <c r="K21" s="178" t="s">
        <v>383</v>
      </c>
      <c r="L21" s="165" t="s">
        <v>5</v>
      </c>
    </row>
    <row r="22" spans="1:12" ht="15" customHeight="1">
      <c r="A22" s="177" t="s">
        <v>324</v>
      </c>
      <c r="B22" s="178" t="s">
        <v>325</v>
      </c>
      <c r="C22" s="159" t="s">
        <v>5</v>
      </c>
      <c r="D22" s="178" t="s">
        <v>326</v>
      </c>
      <c r="E22" s="178" t="s">
        <v>327</v>
      </c>
      <c r="F22" s="159" t="s">
        <v>5</v>
      </c>
      <c r="G22" s="178" t="s">
        <v>251</v>
      </c>
      <c r="H22" s="178" t="s">
        <v>252</v>
      </c>
      <c r="I22" s="159" t="s">
        <v>455</v>
      </c>
      <c r="J22" s="178" t="s">
        <v>388</v>
      </c>
      <c r="K22" s="178" t="s">
        <v>389</v>
      </c>
      <c r="L22" s="165" t="s">
        <v>5</v>
      </c>
    </row>
    <row r="23" spans="1:12" ht="15" customHeight="1">
      <c r="A23" s="177" t="s">
        <v>330</v>
      </c>
      <c r="B23" s="178" t="s">
        <v>331</v>
      </c>
      <c r="C23" s="159" t="s">
        <v>5</v>
      </c>
      <c r="D23" s="178" t="s">
        <v>332</v>
      </c>
      <c r="E23" s="178" t="s">
        <v>333</v>
      </c>
      <c r="F23" s="159" t="s">
        <v>456</v>
      </c>
      <c r="G23" s="178" t="s">
        <v>257</v>
      </c>
      <c r="H23" s="178" t="s">
        <v>258</v>
      </c>
      <c r="I23" s="159" t="s">
        <v>457</v>
      </c>
      <c r="J23" s="178" t="s">
        <v>392</v>
      </c>
      <c r="K23" s="178" t="s">
        <v>393</v>
      </c>
      <c r="L23" s="165" t="s">
        <v>5</v>
      </c>
    </row>
    <row r="24" spans="1:12" ht="15" customHeight="1">
      <c r="A24" s="177" t="s">
        <v>336</v>
      </c>
      <c r="B24" s="178" t="s">
        <v>337</v>
      </c>
      <c r="C24" s="159" t="s">
        <v>5</v>
      </c>
      <c r="D24" s="178" t="s">
        <v>338</v>
      </c>
      <c r="E24" s="178" t="s">
        <v>339</v>
      </c>
      <c r="F24" s="159" t="s">
        <v>458</v>
      </c>
      <c r="G24" s="178" t="s">
        <v>263</v>
      </c>
      <c r="H24" s="178" t="s">
        <v>264</v>
      </c>
      <c r="I24" s="159" t="s">
        <v>5</v>
      </c>
      <c r="J24" s="178" t="s">
        <v>396</v>
      </c>
      <c r="K24" s="178" t="s">
        <v>397</v>
      </c>
      <c r="L24" s="165" t="s">
        <v>5</v>
      </c>
    </row>
    <row r="25" spans="1:12" ht="15" customHeight="1">
      <c r="A25" s="177" t="s">
        <v>342</v>
      </c>
      <c r="B25" s="178" t="s">
        <v>343</v>
      </c>
      <c r="C25" s="159" t="s">
        <v>459</v>
      </c>
      <c r="D25" s="178" t="s">
        <v>344</v>
      </c>
      <c r="E25" s="178" t="s">
        <v>345</v>
      </c>
      <c r="F25" s="159" t="s">
        <v>5</v>
      </c>
      <c r="G25" s="178" t="s">
        <v>269</v>
      </c>
      <c r="H25" s="178" t="s">
        <v>270</v>
      </c>
      <c r="I25" s="159" t="s">
        <v>5</v>
      </c>
      <c r="J25" s="178" t="s">
        <v>5</v>
      </c>
      <c r="K25" s="178" t="s">
        <v>5</v>
      </c>
      <c r="L25" s="159" t="s">
        <v>5</v>
      </c>
    </row>
    <row r="26" spans="1:12" ht="15" customHeight="1">
      <c r="A26" s="177" t="s">
        <v>348</v>
      </c>
      <c r="B26" s="178" t="s">
        <v>349</v>
      </c>
      <c r="C26" s="159" t="s">
        <v>460</v>
      </c>
      <c r="D26" s="178" t="s">
        <v>350</v>
      </c>
      <c r="E26" s="178" t="s">
        <v>351</v>
      </c>
      <c r="F26" s="159" t="s">
        <v>461</v>
      </c>
      <c r="G26" s="178" t="s">
        <v>275</v>
      </c>
      <c r="H26" s="178" t="s">
        <v>276</v>
      </c>
      <c r="I26" s="159" t="s">
        <v>5</v>
      </c>
      <c r="J26" s="178" t="s">
        <v>5</v>
      </c>
      <c r="K26" s="178" t="s">
        <v>5</v>
      </c>
      <c r="L26" s="159" t="s">
        <v>5</v>
      </c>
    </row>
    <row r="27" spans="1:12" ht="15" customHeight="1">
      <c r="A27" s="177" t="s">
        <v>354</v>
      </c>
      <c r="B27" s="178" t="s">
        <v>355</v>
      </c>
      <c r="C27" s="159" t="s">
        <v>5</v>
      </c>
      <c r="D27" s="178" t="s">
        <v>356</v>
      </c>
      <c r="E27" s="178" t="s">
        <v>357</v>
      </c>
      <c r="F27" s="159" t="s">
        <v>5</v>
      </c>
      <c r="G27" s="178" t="s">
        <v>281</v>
      </c>
      <c r="H27" s="178" t="s">
        <v>282</v>
      </c>
      <c r="I27" s="159" t="s">
        <v>5</v>
      </c>
      <c r="J27" s="178" t="s">
        <v>5</v>
      </c>
      <c r="K27" s="178" t="s">
        <v>5</v>
      </c>
      <c r="L27" s="159" t="s">
        <v>5</v>
      </c>
    </row>
    <row r="28" spans="1:12" ht="15" customHeight="1">
      <c r="A28" s="177" t="s">
        <v>360</v>
      </c>
      <c r="B28" s="178" t="s">
        <v>361</v>
      </c>
      <c r="C28" s="159" t="s">
        <v>5</v>
      </c>
      <c r="D28" s="178" t="s">
        <v>362</v>
      </c>
      <c r="E28" s="178" t="s">
        <v>363</v>
      </c>
      <c r="F28" s="159" t="s">
        <v>5</v>
      </c>
      <c r="G28" s="178" t="s">
        <v>287</v>
      </c>
      <c r="H28" s="178" t="s">
        <v>288</v>
      </c>
      <c r="I28" s="159" t="s">
        <v>5</v>
      </c>
      <c r="J28" s="178" t="s">
        <v>5</v>
      </c>
      <c r="K28" s="178" t="s">
        <v>5</v>
      </c>
      <c r="L28" s="159" t="s">
        <v>5</v>
      </c>
    </row>
    <row r="29" spans="1:12" ht="15" customHeight="1">
      <c r="A29" s="177" t="s">
        <v>366</v>
      </c>
      <c r="B29" s="178" t="s">
        <v>367</v>
      </c>
      <c r="C29" s="159" t="s">
        <v>5</v>
      </c>
      <c r="D29" s="178" t="s">
        <v>368</v>
      </c>
      <c r="E29" s="178" t="s">
        <v>369</v>
      </c>
      <c r="F29" s="159" t="s">
        <v>5</v>
      </c>
      <c r="G29" s="178" t="s">
        <v>293</v>
      </c>
      <c r="H29" s="178" t="s">
        <v>294</v>
      </c>
      <c r="I29" s="159" t="s">
        <v>5</v>
      </c>
      <c r="J29" s="178" t="s">
        <v>5</v>
      </c>
      <c r="K29" s="178" t="s">
        <v>5</v>
      </c>
      <c r="L29" s="159" t="s">
        <v>5</v>
      </c>
    </row>
    <row r="30" spans="1:12" ht="15" customHeight="1">
      <c r="A30" s="177" t="s">
        <v>372</v>
      </c>
      <c r="B30" s="178" t="s">
        <v>373</v>
      </c>
      <c r="C30" s="159" t="s">
        <v>5</v>
      </c>
      <c r="D30" s="178" t="s">
        <v>374</v>
      </c>
      <c r="E30" s="178" t="s">
        <v>375</v>
      </c>
      <c r="F30" s="159" t="s">
        <v>462</v>
      </c>
      <c r="G30" s="178" t="s">
        <v>298</v>
      </c>
      <c r="H30" s="178" t="s">
        <v>299</v>
      </c>
      <c r="I30" s="159" t="s">
        <v>5</v>
      </c>
      <c r="J30" s="178" t="s">
        <v>5</v>
      </c>
      <c r="K30" s="178" t="s">
        <v>5</v>
      </c>
      <c r="L30" s="159" t="s">
        <v>5</v>
      </c>
    </row>
    <row r="31" spans="1:12" ht="15" customHeight="1">
      <c r="A31" s="177" t="s">
        <v>378</v>
      </c>
      <c r="B31" s="178" t="s">
        <v>379</v>
      </c>
      <c r="C31" s="159" t="s">
        <v>5</v>
      </c>
      <c r="D31" s="178" t="s">
        <v>380</v>
      </c>
      <c r="E31" s="178" t="s">
        <v>381</v>
      </c>
      <c r="F31" s="159" t="s">
        <v>5</v>
      </c>
      <c r="G31" s="178" t="s">
        <v>304</v>
      </c>
      <c r="H31" s="178" t="s">
        <v>305</v>
      </c>
      <c r="I31" s="159" t="s">
        <v>463</v>
      </c>
      <c r="J31" s="178" t="s">
        <v>5</v>
      </c>
      <c r="K31" s="178" t="s">
        <v>5</v>
      </c>
      <c r="L31" s="159" t="s">
        <v>5</v>
      </c>
    </row>
    <row r="32" spans="1:12" ht="15" customHeight="1">
      <c r="A32" s="177" t="s">
        <v>384</v>
      </c>
      <c r="B32" s="178" t="s">
        <v>464</v>
      </c>
      <c r="C32" s="159" t="s">
        <v>5</v>
      </c>
      <c r="D32" s="178" t="s">
        <v>386</v>
      </c>
      <c r="E32" s="178" t="s">
        <v>387</v>
      </c>
      <c r="F32" s="159" t="s">
        <v>5</v>
      </c>
      <c r="G32" s="178" t="s">
        <v>310</v>
      </c>
      <c r="H32" s="178" t="s">
        <v>311</v>
      </c>
      <c r="I32" s="159" t="s">
        <v>5</v>
      </c>
      <c r="J32" s="178" t="s">
        <v>5</v>
      </c>
      <c r="K32" s="178" t="s">
        <v>5</v>
      </c>
      <c r="L32" s="159" t="s">
        <v>5</v>
      </c>
    </row>
    <row r="33" spans="1:12" ht="15" customHeight="1">
      <c r="A33" s="177" t="s">
        <v>5</v>
      </c>
      <c r="B33" s="178" t="s">
        <v>5</v>
      </c>
      <c r="C33" s="159" t="s">
        <v>5</v>
      </c>
      <c r="D33" s="178" t="s">
        <v>390</v>
      </c>
      <c r="E33" s="178" t="s">
        <v>391</v>
      </c>
      <c r="F33" s="159" t="s">
        <v>5</v>
      </c>
      <c r="G33" s="178" t="s">
        <v>316</v>
      </c>
      <c r="H33" s="178" t="s">
        <v>317</v>
      </c>
      <c r="I33" s="159" t="s">
        <v>5</v>
      </c>
      <c r="J33" s="178" t="s">
        <v>5</v>
      </c>
      <c r="K33" s="178" t="s">
        <v>5</v>
      </c>
      <c r="L33" s="159" t="s">
        <v>5</v>
      </c>
    </row>
    <row r="34" spans="1:12" ht="15" customHeight="1">
      <c r="A34" s="177" t="s">
        <v>5</v>
      </c>
      <c r="B34" s="178" t="s">
        <v>5</v>
      </c>
      <c r="C34" s="159" t="s">
        <v>5</v>
      </c>
      <c r="D34" s="178" t="s">
        <v>394</v>
      </c>
      <c r="E34" s="178" t="s">
        <v>395</v>
      </c>
      <c r="F34" s="159" t="s">
        <v>5</v>
      </c>
      <c r="G34" s="178" t="s">
        <v>322</v>
      </c>
      <c r="H34" s="178" t="s">
        <v>323</v>
      </c>
      <c r="I34" s="159" t="s">
        <v>5</v>
      </c>
      <c r="J34" s="178" t="s">
        <v>5</v>
      </c>
      <c r="K34" s="178" t="s">
        <v>5</v>
      </c>
      <c r="L34" s="159" t="s">
        <v>5</v>
      </c>
    </row>
    <row r="35" spans="1:12" ht="15" customHeight="1">
      <c r="A35" s="177" t="s">
        <v>5</v>
      </c>
      <c r="B35" s="178" t="s">
        <v>5</v>
      </c>
      <c r="C35" s="159" t="s">
        <v>5</v>
      </c>
      <c r="D35" s="178" t="s">
        <v>398</v>
      </c>
      <c r="E35" s="178" t="s">
        <v>399</v>
      </c>
      <c r="F35" s="159" t="s">
        <v>5</v>
      </c>
      <c r="G35" s="178" t="s">
        <v>328</v>
      </c>
      <c r="H35" s="178" t="s">
        <v>329</v>
      </c>
      <c r="I35" s="159" t="s">
        <v>5</v>
      </c>
      <c r="J35" s="178" t="s">
        <v>5</v>
      </c>
      <c r="K35" s="178" t="s">
        <v>5</v>
      </c>
      <c r="L35" s="159" t="s">
        <v>5</v>
      </c>
    </row>
    <row r="36" spans="1:12" ht="15" customHeight="1">
      <c r="A36" s="177" t="s">
        <v>5</v>
      </c>
      <c r="B36" s="178" t="s">
        <v>5</v>
      </c>
      <c r="C36" s="159" t="s">
        <v>5</v>
      </c>
      <c r="D36" s="178" t="s">
        <v>400</v>
      </c>
      <c r="E36" s="178" t="s">
        <v>401</v>
      </c>
      <c r="F36" s="159" t="s">
        <v>5</v>
      </c>
      <c r="G36" s="178" t="s">
        <v>5</v>
      </c>
      <c r="H36" s="178" t="s">
        <v>5</v>
      </c>
      <c r="I36" s="159" t="s">
        <v>5</v>
      </c>
      <c r="J36" s="178" t="s">
        <v>5</v>
      </c>
      <c r="K36" s="178" t="s">
        <v>5</v>
      </c>
      <c r="L36" s="159" t="s">
        <v>5</v>
      </c>
    </row>
    <row r="37" spans="1:12" ht="15" customHeight="1">
      <c r="A37" s="177" t="s">
        <v>5</v>
      </c>
      <c r="B37" s="178" t="s">
        <v>5</v>
      </c>
      <c r="C37" s="159" t="s">
        <v>5</v>
      </c>
      <c r="D37" s="178" t="s">
        <v>402</v>
      </c>
      <c r="E37" s="178" t="s">
        <v>403</v>
      </c>
      <c r="F37" s="159" t="s">
        <v>5</v>
      </c>
      <c r="G37" s="178" t="s">
        <v>5</v>
      </c>
      <c r="H37" s="178" t="s">
        <v>5</v>
      </c>
      <c r="I37" s="159" t="s">
        <v>5</v>
      </c>
      <c r="J37" s="178" t="s">
        <v>5</v>
      </c>
      <c r="K37" s="178" t="s">
        <v>5</v>
      </c>
      <c r="L37" s="159" t="s">
        <v>5</v>
      </c>
    </row>
    <row r="38" spans="1:12" ht="15" customHeight="1">
      <c r="A38" s="177" t="s">
        <v>5</v>
      </c>
      <c r="B38" s="178" t="s">
        <v>5</v>
      </c>
      <c r="C38" s="159" t="s">
        <v>5</v>
      </c>
      <c r="D38" s="178" t="s">
        <v>404</v>
      </c>
      <c r="E38" s="178" t="s">
        <v>405</v>
      </c>
      <c r="F38" s="159" t="s">
        <v>5</v>
      </c>
      <c r="G38" s="178" t="s">
        <v>5</v>
      </c>
      <c r="H38" s="178" t="s">
        <v>5</v>
      </c>
      <c r="I38" s="159" t="s">
        <v>5</v>
      </c>
      <c r="J38" s="178" t="s">
        <v>5</v>
      </c>
      <c r="K38" s="178" t="s">
        <v>5</v>
      </c>
      <c r="L38" s="159" t="s">
        <v>5</v>
      </c>
    </row>
    <row r="39" spans="1:12" ht="15" customHeight="1">
      <c r="A39" s="155" t="s">
        <v>406</v>
      </c>
      <c r="B39" s="156" t="s">
        <v>5</v>
      </c>
      <c r="C39" s="159" t="s">
        <v>450</v>
      </c>
      <c r="D39" s="156" t="s">
        <v>407</v>
      </c>
      <c r="E39" s="156" t="s">
        <v>5</v>
      </c>
      <c r="F39" s="156" t="s">
        <v>5</v>
      </c>
      <c r="G39" s="156" t="s">
        <v>5</v>
      </c>
      <c r="H39" s="156" t="s">
        <v>5</v>
      </c>
      <c r="I39" s="156" t="s">
        <v>5</v>
      </c>
      <c r="J39" s="156" t="s">
        <v>5</v>
      </c>
      <c r="K39" s="156" t="s">
        <v>5</v>
      </c>
      <c r="L39" s="159" t="s">
        <v>465</v>
      </c>
    </row>
    <row r="40" spans="1:12" ht="15" customHeight="1">
      <c r="A40" s="179" t="s">
        <v>466</v>
      </c>
      <c r="B40" s="180" t="s">
        <v>5</v>
      </c>
      <c r="C40" s="180" t="s">
        <v>5</v>
      </c>
      <c r="D40" s="180" t="s">
        <v>5</v>
      </c>
      <c r="E40" s="180" t="s">
        <v>5</v>
      </c>
      <c r="F40" s="180" t="s">
        <v>5</v>
      </c>
      <c r="G40" s="180" t="s">
        <v>5</v>
      </c>
      <c r="H40" s="180" t="s">
        <v>5</v>
      </c>
      <c r="I40" s="180" t="s">
        <v>5</v>
      </c>
      <c r="J40" s="180" t="s">
        <v>5</v>
      </c>
      <c r="K40" s="180" t="s">
        <v>5</v>
      </c>
      <c r="L40" s="18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H13" sqref="A1: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9" t="s">
        <v>467</v>
      </c>
      <c r="K1" s="149" t="s">
        <v>467</v>
      </c>
    </row>
    <row r="2" ht="14.25">
      <c r="T2" s="176" t="s">
        <v>468</v>
      </c>
    </row>
    <row r="3" spans="1:20" ht="14.25">
      <c r="A3" s="168" t="s">
        <v>2</v>
      </c>
      <c r="T3" s="176" t="s">
        <v>3</v>
      </c>
    </row>
    <row r="4" spans="1:20" ht="19.5" customHeight="1">
      <c r="A4" s="169" t="s">
        <v>7</v>
      </c>
      <c r="B4" s="170" t="s">
        <v>5</v>
      </c>
      <c r="C4" s="170" t="s">
        <v>5</v>
      </c>
      <c r="D4" s="170" t="s">
        <v>5</v>
      </c>
      <c r="E4" s="170" t="s">
        <v>216</v>
      </c>
      <c r="F4" s="170" t="s">
        <v>5</v>
      </c>
      <c r="G4" s="170" t="s">
        <v>5</v>
      </c>
      <c r="H4" s="170" t="s">
        <v>217</v>
      </c>
      <c r="I4" s="170" t="s">
        <v>5</v>
      </c>
      <c r="J4" s="170" t="s">
        <v>5</v>
      </c>
      <c r="K4" s="170" t="s">
        <v>218</v>
      </c>
      <c r="L4" s="170" t="s">
        <v>5</v>
      </c>
      <c r="M4" s="170" t="s">
        <v>5</v>
      </c>
      <c r="N4" s="170" t="s">
        <v>5</v>
      </c>
      <c r="O4" s="170" t="s">
        <v>5</v>
      </c>
      <c r="P4" s="170" t="s">
        <v>108</v>
      </c>
      <c r="Q4" s="170" t="s">
        <v>5</v>
      </c>
      <c r="R4" s="170" t="s">
        <v>5</v>
      </c>
      <c r="S4" s="170" t="s">
        <v>5</v>
      </c>
      <c r="T4" s="170" t="s">
        <v>5</v>
      </c>
    </row>
    <row r="5" spans="1:20" ht="19.5" customHeight="1">
      <c r="A5" s="171" t="s">
        <v>122</v>
      </c>
      <c r="B5" s="172" t="s">
        <v>5</v>
      </c>
      <c r="C5" s="172" t="s">
        <v>5</v>
      </c>
      <c r="D5" s="172" t="s">
        <v>123</v>
      </c>
      <c r="E5" s="172" t="s">
        <v>129</v>
      </c>
      <c r="F5" s="172" t="s">
        <v>219</v>
      </c>
      <c r="G5" s="172" t="s">
        <v>220</v>
      </c>
      <c r="H5" s="172" t="s">
        <v>129</v>
      </c>
      <c r="I5" s="172" t="s">
        <v>187</v>
      </c>
      <c r="J5" s="172" t="s">
        <v>188</v>
      </c>
      <c r="K5" s="172" t="s">
        <v>129</v>
      </c>
      <c r="L5" s="172" t="s">
        <v>187</v>
      </c>
      <c r="M5" s="172" t="s">
        <v>5</v>
      </c>
      <c r="N5" s="172" t="s">
        <v>187</v>
      </c>
      <c r="O5" s="172" t="s">
        <v>188</v>
      </c>
      <c r="P5" s="172" t="s">
        <v>129</v>
      </c>
      <c r="Q5" s="172" t="s">
        <v>219</v>
      </c>
      <c r="R5" s="172" t="s">
        <v>220</v>
      </c>
      <c r="S5" s="172" t="s">
        <v>220</v>
      </c>
      <c r="T5" s="172" t="s">
        <v>5</v>
      </c>
    </row>
    <row r="6" spans="1:20" ht="19.5" customHeight="1">
      <c r="A6" s="171" t="s">
        <v>5</v>
      </c>
      <c r="B6" s="172" t="s">
        <v>5</v>
      </c>
      <c r="C6" s="172" t="s">
        <v>5</v>
      </c>
      <c r="D6" s="172" t="s">
        <v>5</v>
      </c>
      <c r="E6" s="172" t="s">
        <v>5</v>
      </c>
      <c r="F6" s="172" t="s">
        <v>5</v>
      </c>
      <c r="G6" s="172" t="s">
        <v>124</v>
      </c>
      <c r="H6" s="172" t="s">
        <v>5</v>
      </c>
      <c r="I6" s="172" t="s">
        <v>5</v>
      </c>
      <c r="J6" s="172" t="s">
        <v>124</v>
      </c>
      <c r="K6" s="172" t="s">
        <v>5</v>
      </c>
      <c r="L6" s="172" t="s">
        <v>124</v>
      </c>
      <c r="M6" s="172" t="s">
        <v>222</v>
      </c>
      <c r="N6" s="172" t="s">
        <v>221</v>
      </c>
      <c r="O6" s="172" t="s">
        <v>124</v>
      </c>
      <c r="P6" s="172" t="s">
        <v>5</v>
      </c>
      <c r="Q6" s="172" t="s">
        <v>5</v>
      </c>
      <c r="R6" s="172" t="s">
        <v>124</v>
      </c>
      <c r="S6" s="172" t="s">
        <v>223</v>
      </c>
      <c r="T6" s="172" t="s">
        <v>224</v>
      </c>
    </row>
    <row r="7" spans="1:20" ht="19.5" customHeight="1">
      <c r="A7" s="171" t="s">
        <v>5</v>
      </c>
      <c r="B7" s="172" t="s">
        <v>5</v>
      </c>
      <c r="C7" s="172" t="s">
        <v>5</v>
      </c>
      <c r="D7" s="172" t="s">
        <v>5</v>
      </c>
      <c r="E7" s="172" t="s">
        <v>5</v>
      </c>
      <c r="F7" s="172" t="s">
        <v>5</v>
      </c>
      <c r="G7" s="172" t="s">
        <v>5</v>
      </c>
      <c r="H7" s="172" t="s">
        <v>5</v>
      </c>
      <c r="I7" s="172" t="s">
        <v>5</v>
      </c>
      <c r="J7" s="172" t="s">
        <v>5</v>
      </c>
      <c r="K7" s="172" t="s">
        <v>5</v>
      </c>
      <c r="L7" s="172" t="s">
        <v>5</v>
      </c>
      <c r="M7" s="172" t="s">
        <v>5</v>
      </c>
      <c r="N7" s="172" t="s">
        <v>5</v>
      </c>
      <c r="O7" s="172" t="s">
        <v>5</v>
      </c>
      <c r="P7" s="172" t="s">
        <v>5</v>
      </c>
      <c r="Q7" s="172" t="s">
        <v>5</v>
      </c>
      <c r="R7" s="172" t="s">
        <v>5</v>
      </c>
      <c r="S7" s="172" t="s">
        <v>5</v>
      </c>
      <c r="T7" s="172" t="s">
        <v>5</v>
      </c>
    </row>
    <row r="8" spans="1:20" ht="19.5" customHeight="1">
      <c r="A8" s="171" t="s">
        <v>126</v>
      </c>
      <c r="B8" s="172" t="s">
        <v>127</v>
      </c>
      <c r="C8" s="172" t="s">
        <v>128</v>
      </c>
      <c r="D8" s="172"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71" t="s">
        <v>5</v>
      </c>
      <c r="B9" s="172" t="s">
        <v>5</v>
      </c>
      <c r="C9" s="172" t="s">
        <v>5</v>
      </c>
      <c r="D9" s="172" t="s">
        <v>129</v>
      </c>
      <c r="E9" s="173" t="s">
        <v>5</v>
      </c>
      <c r="F9" s="173" t="s">
        <v>5</v>
      </c>
      <c r="G9" s="173" t="s">
        <v>5</v>
      </c>
      <c r="H9" s="173" t="s">
        <v>5</v>
      </c>
      <c r="I9" s="173" t="s">
        <v>5</v>
      </c>
      <c r="J9" s="173" t="s">
        <v>5</v>
      </c>
      <c r="K9" s="173" t="s">
        <v>5</v>
      </c>
      <c r="L9" s="173" t="s">
        <v>5</v>
      </c>
      <c r="M9" s="173" t="s">
        <v>5</v>
      </c>
      <c r="N9" s="173" t="s">
        <v>5</v>
      </c>
      <c r="O9" s="173" t="s">
        <v>5</v>
      </c>
      <c r="P9" s="173" t="s">
        <v>5</v>
      </c>
      <c r="Q9" s="173" t="s">
        <v>5</v>
      </c>
      <c r="R9" s="173" t="s">
        <v>5</v>
      </c>
      <c r="S9" s="173" t="s">
        <v>5</v>
      </c>
      <c r="T9" s="173" t="s">
        <v>5</v>
      </c>
    </row>
    <row r="10" spans="1:20" ht="19.5" customHeight="1">
      <c r="A10" s="174" t="s">
        <v>5</v>
      </c>
      <c r="B10" s="175" t="s">
        <v>5</v>
      </c>
      <c r="C10" s="175" t="s">
        <v>5</v>
      </c>
      <c r="D10" s="175" t="s">
        <v>5</v>
      </c>
      <c r="E10" s="173" t="s">
        <v>5</v>
      </c>
      <c r="F10" s="173" t="s">
        <v>5</v>
      </c>
      <c r="G10" s="173" t="s">
        <v>5</v>
      </c>
      <c r="H10" s="173" t="s">
        <v>5</v>
      </c>
      <c r="I10" s="173" t="s">
        <v>5</v>
      </c>
      <c r="J10" s="173" t="s">
        <v>5</v>
      </c>
      <c r="K10" s="173" t="s">
        <v>5</v>
      </c>
      <c r="L10" s="173" t="s">
        <v>5</v>
      </c>
      <c r="M10" s="173" t="s">
        <v>5</v>
      </c>
      <c r="N10" s="173" t="s">
        <v>5</v>
      </c>
      <c r="O10" s="173" t="s">
        <v>5</v>
      </c>
      <c r="P10" s="173" t="s">
        <v>5</v>
      </c>
      <c r="Q10" s="173" t="s">
        <v>5</v>
      </c>
      <c r="R10" s="173" t="s">
        <v>5</v>
      </c>
      <c r="S10" s="173" t="s">
        <v>5</v>
      </c>
      <c r="T10" s="173" t="s">
        <v>5</v>
      </c>
    </row>
    <row r="11" spans="1:20" ht="19.5" customHeight="1">
      <c r="A11" s="174" t="s">
        <v>5</v>
      </c>
      <c r="B11" s="175" t="s">
        <v>5</v>
      </c>
      <c r="C11" s="175" t="s">
        <v>5</v>
      </c>
      <c r="D11" s="175" t="s">
        <v>5</v>
      </c>
      <c r="E11" s="173" t="s">
        <v>5</v>
      </c>
      <c r="F11" s="173" t="s">
        <v>5</v>
      </c>
      <c r="G11" s="173" t="s">
        <v>5</v>
      </c>
      <c r="H11" s="173" t="s">
        <v>5</v>
      </c>
      <c r="I11" s="173" t="s">
        <v>5</v>
      </c>
      <c r="J11" s="173" t="s">
        <v>5</v>
      </c>
      <c r="K11" s="173" t="s">
        <v>5</v>
      </c>
      <c r="L11" s="173" t="s">
        <v>5</v>
      </c>
      <c r="M11" s="173" t="s">
        <v>5</v>
      </c>
      <c r="N11" s="173" t="s">
        <v>5</v>
      </c>
      <c r="O11" s="173" t="s">
        <v>5</v>
      </c>
      <c r="P11" s="173" t="s">
        <v>5</v>
      </c>
      <c r="Q11" s="173" t="s">
        <v>5</v>
      </c>
      <c r="R11" s="173" t="s">
        <v>5</v>
      </c>
      <c r="S11" s="173" t="s">
        <v>5</v>
      </c>
      <c r="T11" s="173" t="s">
        <v>5</v>
      </c>
    </row>
    <row r="12" spans="1:20" ht="19.5" customHeight="1">
      <c r="A12" s="174" t="s">
        <v>5</v>
      </c>
      <c r="B12" s="175" t="s">
        <v>5</v>
      </c>
      <c r="C12" s="175" t="s">
        <v>5</v>
      </c>
      <c r="D12" s="175" t="s">
        <v>5</v>
      </c>
      <c r="E12" s="173" t="s">
        <v>5</v>
      </c>
      <c r="F12" s="173" t="s">
        <v>5</v>
      </c>
      <c r="G12" s="173" t="s">
        <v>5</v>
      </c>
      <c r="H12" s="173" t="s">
        <v>5</v>
      </c>
      <c r="I12" s="173" t="s">
        <v>5</v>
      </c>
      <c r="J12" s="173" t="s">
        <v>5</v>
      </c>
      <c r="K12" s="173" t="s">
        <v>5</v>
      </c>
      <c r="L12" s="173" t="s">
        <v>5</v>
      </c>
      <c r="M12" s="173" t="s">
        <v>5</v>
      </c>
      <c r="N12" s="173" t="s">
        <v>5</v>
      </c>
      <c r="O12" s="173" t="s">
        <v>5</v>
      </c>
      <c r="P12" s="173" t="s">
        <v>5</v>
      </c>
      <c r="Q12" s="173" t="s">
        <v>5</v>
      </c>
      <c r="R12" s="173" t="s">
        <v>5</v>
      </c>
      <c r="S12" s="173" t="s">
        <v>5</v>
      </c>
      <c r="T12" s="173" t="s">
        <v>5</v>
      </c>
    </row>
    <row r="13" spans="1:20" ht="19.5" customHeight="1">
      <c r="A13" s="174" t="s">
        <v>5</v>
      </c>
      <c r="B13" s="175" t="s">
        <v>5</v>
      </c>
      <c r="C13" s="175" t="s">
        <v>5</v>
      </c>
      <c r="D13" s="175" t="s">
        <v>5</v>
      </c>
      <c r="E13" s="173" t="s">
        <v>5</v>
      </c>
      <c r="F13" s="173" t="s">
        <v>5</v>
      </c>
      <c r="G13" s="173" t="s">
        <v>5</v>
      </c>
      <c r="H13" s="173" t="s">
        <v>5</v>
      </c>
      <c r="I13" s="173" t="s">
        <v>5</v>
      </c>
      <c r="J13" s="173" t="s">
        <v>5</v>
      </c>
      <c r="K13" s="173" t="s">
        <v>5</v>
      </c>
      <c r="L13" s="173" t="s">
        <v>5</v>
      </c>
      <c r="M13" s="173" t="s">
        <v>5</v>
      </c>
      <c r="N13" s="173" t="s">
        <v>5</v>
      </c>
      <c r="O13" s="173" t="s">
        <v>5</v>
      </c>
      <c r="P13" s="173" t="s">
        <v>5</v>
      </c>
      <c r="Q13" s="173" t="s">
        <v>5</v>
      </c>
      <c r="R13" s="173" t="s">
        <v>5</v>
      </c>
      <c r="S13" s="173" t="s">
        <v>5</v>
      </c>
      <c r="T13" s="173" t="s">
        <v>5</v>
      </c>
    </row>
    <row r="14" spans="1:20" ht="19.5" customHeight="1">
      <c r="A14" s="174" t="s">
        <v>5</v>
      </c>
      <c r="B14" s="175" t="s">
        <v>5</v>
      </c>
      <c r="C14" s="175" t="s">
        <v>5</v>
      </c>
      <c r="D14" s="175" t="s">
        <v>5</v>
      </c>
      <c r="E14" s="173" t="s">
        <v>5</v>
      </c>
      <c r="F14" s="173" t="s">
        <v>5</v>
      </c>
      <c r="G14" s="173" t="s">
        <v>5</v>
      </c>
      <c r="H14" s="173" t="s">
        <v>5</v>
      </c>
      <c r="I14" s="173" t="s">
        <v>5</v>
      </c>
      <c r="J14" s="173" t="s">
        <v>5</v>
      </c>
      <c r="K14" s="173" t="s">
        <v>5</v>
      </c>
      <c r="L14" s="173" t="s">
        <v>5</v>
      </c>
      <c r="M14" s="173" t="s">
        <v>5</v>
      </c>
      <c r="N14" s="173" t="s">
        <v>5</v>
      </c>
      <c r="O14" s="173" t="s">
        <v>5</v>
      </c>
      <c r="P14" s="173" t="s">
        <v>5</v>
      </c>
      <c r="Q14" s="173" t="s">
        <v>5</v>
      </c>
      <c r="R14" s="173" t="s">
        <v>5</v>
      </c>
      <c r="S14" s="173" t="s">
        <v>5</v>
      </c>
      <c r="T14" s="173" t="s">
        <v>5</v>
      </c>
    </row>
    <row r="15" spans="1:20" ht="19.5" customHeight="1">
      <c r="A15" s="174" t="s">
        <v>5</v>
      </c>
      <c r="B15" s="175" t="s">
        <v>5</v>
      </c>
      <c r="C15" s="175" t="s">
        <v>5</v>
      </c>
      <c r="D15" s="175" t="s">
        <v>5</v>
      </c>
      <c r="E15" s="173" t="s">
        <v>5</v>
      </c>
      <c r="F15" s="173" t="s">
        <v>5</v>
      </c>
      <c r="G15" s="173" t="s">
        <v>5</v>
      </c>
      <c r="H15" s="173" t="s">
        <v>5</v>
      </c>
      <c r="I15" s="173" t="s">
        <v>5</v>
      </c>
      <c r="J15" s="173" t="s">
        <v>5</v>
      </c>
      <c r="K15" s="173" t="s">
        <v>5</v>
      </c>
      <c r="L15" s="173" t="s">
        <v>5</v>
      </c>
      <c r="M15" s="173" t="s">
        <v>5</v>
      </c>
      <c r="N15" s="173" t="s">
        <v>5</v>
      </c>
      <c r="O15" s="173" t="s">
        <v>5</v>
      </c>
      <c r="P15" s="173" t="s">
        <v>5</v>
      </c>
      <c r="Q15" s="173" t="s">
        <v>5</v>
      </c>
      <c r="R15" s="173" t="s">
        <v>5</v>
      </c>
      <c r="S15" s="173" t="s">
        <v>5</v>
      </c>
      <c r="T15" s="173" t="s">
        <v>5</v>
      </c>
    </row>
    <row r="16" spans="1:20" ht="19.5" customHeight="1">
      <c r="A16" s="174" t="s">
        <v>469</v>
      </c>
      <c r="B16" s="175" t="s">
        <v>5</v>
      </c>
      <c r="C16" s="175" t="s">
        <v>5</v>
      </c>
      <c r="D16" s="175" t="s">
        <v>5</v>
      </c>
      <c r="E16" s="175" t="s">
        <v>5</v>
      </c>
      <c r="F16" s="175" t="s">
        <v>5</v>
      </c>
      <c r="G16" s="175" t="s">
        <v>5</v>
      </c>
      <c r="H16" s="175" t="s">
        <v>5</v>
      </c>
      <c r="I16" s="175" t="s">
        <v>5</v>
      </c>
      <c r="J16" s="175" t="s">
        <v>5</v>
      </c>
      <c r="K16" s="175" t="s">
        <v>5</v>
      </c>
      <c r="L16" s="175" t="s">
        <v>5</v>
      </c>
      <c r="M16" s="175" t="s">
        <v>5</v>
      </c>
      <c r="N16" s="175" t="s">
        <v>5</v>
      </c>
      <c r="O16" s="175" t="s">
        <v>5</v>
      </c>
      <c r="P16" s="175" t="s">
        <v>5</v>
      </c>
      <c r="Q16" s="175" t="s">
        <v>5</v>
      </c>
      <c r="R16" s="175" t="s">
        <v>5</v>
      </c>
      <c r="S16" s="175" t="s">
        <v>5</v>
      </c>
      <c r="T16" s="17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H14" sqref="A1: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9" t="s">
        <v>470</v>
      </c>
      <c r="G1" s="149" t="s">
        <v>470</v>
      </c>
    </row>
    <row r="2" ht="14.25">
      <c r="L2" s="176" t="s">
        <v>471</v>
      </c>
    </row>
    <row r="3" spans="1:12" ht="14.25">
      <c r="A3" s="168" t="s">
        <v>2</v>
      </c>
      <c r="L3" s="176" t="s">
        <v>3</v>
      </c>
    </row>
    <row r="4" spans="1:12" ht="19.5" customHeight="1">
      <c r="A4" s="169" t="s">
        <v>7</v>
      </c>
      <c r="B4" s="170" t="s">
        <v>5</v>
      </c>
      <c r="C4" s="170" t="s">
        <v>5</v>
      </c>
      <c r="D4" s="170" t="s">
        <v>5</v>
      </c>
      <c r="E4" s="170" t="s">
        <v>216</v>
      </c>
      <c r="F4" s="170" t="s">
        <v>5</v>
      </c>
      <c r="G4" s="170" t="s">
        <v>5</v>
      </c>
      <c r="H4" s="170" t="s">
        <v>217</v>
      </c>
      <c r="I4" s="170" t="s">
        <v>218</v>
      </c>
      <c r="J4" s="170" t="s">
        <v>108</v>
      </c>
      <c r="K4" s="170" t="s">
        <v>5</v>
      </c>
      <c r="L4" s="170" t="s">
        <v>5</v>
      </c>
    </row>
    <row r="5" spans="1:12" ht="19.5" customHeight="1">
      <c r="A5" s="171" t="s">
        <v>122</v>
      </c>
      <c r="B5" s="172" t="s">
        <v>5</v>
      </c>
      <c r="C5" s="172" t="s">
        <v>5</v>
      </c>
      <c r="D5" s="172" t="s">
        <v>123</v>
      </c>
      <c r="E5" s="172" t="s">
        <v>129</v>
      </c>
      <c r="F5" s="172" t="s">
        <v>472</v>
      </c>
      <c r="G5" s="172" t="s">
        <v>473</v>
      </c>
      <c r="H5" s="172" t="s">
        <v>5</v>
      </c>
      <c r="I5" s="172" t="s">
        <v>5</v>
      </c>
      <c r="J5" s="172" t="s">
        <v>129</v>
      </c>
      <c r="K5" s="172" t="s">
        <v>472</v>
      </c>
      <c r="L5" s="156" t="s">
        <v>473</v>
      </c>
    </row>
    <row r="6" spans="1:12" ht="19.5" customHeight="1">
      <c r="A6" s="171" t="s">
        <v>5</v>
      </c>
      <c r="B6" s="172" t="s">
        <v>5</v>
      </c>
      <c r="C6" s="172" t="s">
        <v>5</v>
      </c>
      <c r="D6" s="172" t="s">
        <v>5</v>
      </c>
      <c r="E6" s="172" t="s">
        <v>5</v>
      </c>
      <c r="F6" s="172" t="s">
        <v>5</v>
      </c>
      <c r="G6" s="172" t="s">
        <v>5</v>
      </c>
      <c r="H6" s="172" t="s">
        <v>5</v>
      </c>
      <c r="I6" s="172" t="s">
        <v>5</v>
      </c>
      <c r="J6" s="172" t="s">
        <v>5</v>
      </c>
      <c r="K6" s="172" t="s">
        <v>5</v>
      </c>
      <c r="L6" s="156" t="s">
        <v>223</v>
      </c>
    </row>
    <row r="7" spans="1:12" ht="19.5" customHeight="1">
      <c r="A7" s="171" t="s">
        <v>5</v>
      </c>
      <c r="B7" s="172" t="s">
        <v>5</v>
      </c>
      <c r="C7" s="172" t="s">
        <v>5</v>
      </c>
      <c r="D7" s="172" t="s">
        <v>5</v>
      </c>
      <c r="E7" s="172" t="s">
        <v>5</v>
      </c>
      <c r="F7" s="172" t="s">
        <v>5</v>
      </c>
      <c r="G7" s="172" t="s">
        <v>5</v>
      </c>
      <c r="H7" s="172" t="s">
        <v>5</v>
      </c>
      <c r="I7" s="172" t="s">
        <v>5</v>
      </c>
      <c r="J7" s="172" t="s">
        <v>5</v>
      </c>
      <c r="K7" s="172" t="s">
        <v>5</v>
      </c>
      <c r="L7" s="156" t="s">
        <v>5</v>
      </c>
    </row>
    <row r="8" spans="1:12" ht="19.5" customHeight="1">
      <c r="A8" s="171" t="s">
        <v>126</v>
      </c>
      <c r="B8" s="172" t="s">
        <v>127</v>
      </c>
      <c r="C8" s="172" t="s">
        <v>128</v>
      </c>
      <c r="D8" s="172" t="s">
        <v>11</v>
      </c>
      <c r="E8" s="158" t="s">
        <v>12</v>
      </c>
      <c r="F8" s="158" t="s">
        <v>13</v>
      </c>
      <c r="G8" s="158" t="s">
        <v>21</v>
      </c>
      <c r="H8" s="158" t="s">
        <v>25</v>
      </c>
      <c r="I8" s="158" t="s">
        <v>29</v>
      </c>
      <c r="J8" s="158" t="s">
        <v>33</v>
      </c>
      <c r="K8" s="158" t="s">
        <v>37</v>
      </c>
      <c r="L8" s="158" t="s">
        <v>41</v>
      </c>
    </row>
    <row r="9" spans="1:12" ht="19.5" customHeight="1">
      <c r="A9" s="171" t="s">
        <v>5</v>
      </c>
      <c r="B9" s="172" t="s">
        <v>5</v>
      </c>
      <c r="C9" s="172" t="s">
        <v>5</v>
      </c>
      <c r="D9" s="172" t="s">
        <v>129</v>
      </c>
      <c r="E9" s="173" t="s">
        <v>5</v>
      </c>
      <c r="F9" s="173" t="s">
        <v>5</v>
      </c>
      <c r="G9" s="173" t="s">
        <v>5</v>
      </c>
      <c r="H9" s="173" t="s">
        <v>5</v>
      </c>
      <c r="I9" s="173" t="s">
        <v>5</v>
      </c>
      <c r="J9" s="173" t="s">
        <v>5</v>
      </c>
      <c r="K9" s="173" t="s">
        <v>5</v>
      </c>
      <c r="L9" s="173" t="s">
        <v>5</v>
      </c>
    </row>
    <row r="10" spans="1:12" ht="19.5" customHeight="1">
      <c r="A10" s="174" t="s">
        <v>5</v>
      </c>
      <c r="B10" s="175" t="s">
        <v>5</v>
      </c>
      <c r="C10" s="175" t="s">
        <v>5</v>
      </c>
      <c r="D10" s="175" t="s">
        <v>5</v>
      </c>
      <c r="E10" s="173" t="s">
        <v>5</v>
      </c>
      <c r="F10" s="173" t="s">
        <v>5</v>
      </c>
      <c r="G10" s="173" t="s">
        <v>5</v>
      </c>
      <c r="H10" s="173" t="s">
        <v>5</v>
      </c>
      <c r="I10" s="173" t="s">
        <v>5</v>
      </c>
      <c r="J10" s="173" t="s">
        <v>5</v>
      </c>
      <c r="K10" s="173" t="s">
        <v>5</v>
      </c>
      <c r="L10" s="173" t="s">
        <v>5</v>
      </c>
    </row>
    <row r="11" spans="1:12" ht="19.5" customHeight="1">
      <c r="A11" s="174" t="s">
        <v>5</v>
      </c>
      <c r="B11" s="175" t="s">
        <v>5</v>
      </c>
      <c r="C11" s="175" t="s">
        <v>5</v>
      </c>
      <c r="D11" s="175" t="s">
        <v>5</v>
      </c>
      <c r="E11" s="173" t="s">
        <v>5</v>
      </c>
      <c r="F11" s="173" t="s">
        <v>5</v>
      </c>
      <c r="G11" s="173" t="s">
        <v>5</v>
      </c>
      <c r="H11" s="173" t="s">
        <v>5</v>
      </c>
      <c r="I11" s="173" t="s">
        <v>5</v>
      </c>
      <c r="J11" s="173" t="s">
        <v>5</v>
      </c>
      <c r="K11" s="173" t="s">
        <v>5</v>
      </c>
      <c r="L11" s="173" t="s">
        <v>5</v>
      </c>
    </row>
    <row r="12" spans="1:12" ht="19.5" customHeight="1">
      <c r="A12" s="174" t="s">
        <v>5</v>
      </c>
      <c r="B12" s="175" t="s">
        <v>5</v>
      </c>
      <c r="C12" s="175" t="s">
        <v>5</v>
      </c>
      <c r="D12" s="175" t="s">
        <v>5</v>
      </c>
      <c r="E12" s="173" t="s">
        <v>5</v>
      </c>
      <c r="F12" s="173" t="s">
        <v>5</v>
      </c>
      <c r="G12" s="173" t="s">
        <v>5</v>
      </c>
      <c r="H12" s="173" t="s">
        <v>5</v>
      </c>
      <c r="I12" s="173" t="s">
        <v>5</v>
      </c>
      <c r="J12" s="173" t="s">
        <v>5</v>
      </c>
      <c r="K12" s="173" t="s">
        <v>5</v>
      </c>
      <c r="L12" s="173" t="s">
        <v>5</v>
      </c>
    </row>
    <row r="13" spans="1:12" ht="19.5" customHeight="1">
      <c r="A13" s="174" t="s">
        <v>5</v>
      </c>
      <c r="B13" s="175" t="s">
        <v>5</v>
      </c>
      <c r="C13" s="175" t="s">
        <v>5</v>
      </c>
      <c r="D13" s="175" t="s">
        <v>5</v>
      </c>
      <c r="E13" s="173" t="s">
        <v>5</v>
      </c>
      <c r="F13" s="173" t="s">
        <v>5</v>
      </c>
      <c r="G13" s="173" t="s">
        <v>5</v>
      </c>
      <c r="H13" s="173" t="s">
        <v>5</v>
      </c>
      <c r="I13" s="173" t="s">
        <v>5</v>
      </c>
      <c r="J13" s="173" t="s">
        <v>5</v>
      </c>
      <c r="K13" s="173" t="s">
        <v>5</v>
      </c>
      <c r="L13" s="173" t="s">
        <v>5</v>
      </c>
    </row>
    <row r="14" spans="1:12" ht="19.5" customHeight="1">
      <c r="A14" s="174" t="s">
        <v>5</v>
      </c>
      <c r="B14" s="175" t="s">
        <v>5</v>
      </c>
      <c r="C14" s="175" t="s">
        <v>5</v>
      </c>
      <c r="D14" s="175" t="s">
        <v>5</v>
      </c>
      <c r="E14" s="173" t="s">
        <v>5</v>
      </c>
      <c r="F14" s="173" t="s">
        <v>5</v>
      </c>
      <c r="G14" s="173" t="s">
        <v>5</v>
      </c>
      <c r="H14" s="173" t="s">
        <v>5</v>
      </c>
      <c r="I14" s="173" t="s">
        <v>5</v>
      </c>
      <c r="J14" s="173" t="s">
        <v>5</v>
      </c>
      <c r="K14" s="173" t="s">
        <v>5</v>
      </c>
      <c r="L14" s="173" t="s">
        <v>5</v>
      </c>
    </row>
    <row r="15" spans="1:12" ht="19.5" customHeight="1">
      <c r="A15" s="174" t="s">
        <v>5</v>
      </c>
      <c r="B15" s="175" t="s">
        <v>5</v>
      </c>
      <c r="C15" s="175" t="s">
        <v>5</v>
      </c>
      <c r="D15" s="175" t="s">
        <v>5</v>
      </c>
      <c r="E15" s="173" t="s">
        <v>5</v>
      </c>
      <c r="F15" s="173" t="s">
        <v>5</v>
      </c>
      <c r="G15" s="173" t="s">
        <v>5</v>
      </c>
      <c r="H15" s="173" t="s">
        <v>5</v>
      </c>
      <c r="I15" s="173" t="s">
        <v>5</v>
      </c>
      <c r="J15" s="173" t="s">
        <v>5</v>
      </c>
      <c r="K15" s="173" t="s">
        <v>5</v>
      </c>
      <c r="L15" s="173" t="s">
        <v>5</v>
      </c>
    </row>
    <row r="16" spans="1:12" ht="19.5" customHeight="1">
      <c r="A16" s="174" t="s">
        <v>474</v>
      </c>
      <c r="B16" s="175" t="s">
        <v>5</v>
      </c>
      <c r="C16" s="175" t="s">
        <v>5</v>
      </c>
      <c r="D16" s="175" t="s">
        <v>5</v>
      </c>
      <c r="E16" s="175" t="s">
        <v>5</v>
      </c>
      <c r="F16" s="175" t="s">
        <v>5</v>
      </c>
      <c r="G16" s="175" t="s">
        <v>5</v>
      </c>
      <c r="H16" s="175" t="s">
        <v>5</v>
      </c>
      <c r="I16" s="175" t="s">
        <v>5</v>
      </c>
      <c r="J16" s="175" t="s">
        <v>5</v>
      </c>
      <c r="K16" s="175" t="s">
        <v>5</v>
      </c>
      <c r="L16" s="17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2023-09-06T08:22:32Z</dcterms:created>
  <dcterms:modified xsi:type="dcterms:W3CDTF">2024-05-13T03:59:16Z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16CBD6E01E8247F9BF14B1703498F15F</vt:lpwstr>
  </property>
</Properties>
</file>