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10" windowHeight="12390" tabRatio="1000" firstSheet="11" activeTab="13"/>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公开05表)" sheetId="5" r:id="rId5"/>
    <sheet name="附表6 一般公共预算财政拨款基本支出决算表" sheetId="6" r:id="rId6"/>
    <sheet name="附表7 一般公共预算财政拨款项目支出决算表(公开07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 name="附表11 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 name="_xlnm.Print_Area" localSheetId="13">'附表14 项目支出绩效自评表'!#REF!</definedName>
  </definedNames>
  <calcPr fullCalcOnLoad="1"/>
</workbook>
</file>

<file path=xl/sharedStrings.xml><?xml version="1.0" encoding="utf-8"?>
<sst xmlns="http://schemas.openxmlformats.org/spreadsheetml/2006/main" count="3071" uniqueCount="637">
  <si>
    <t>收入支出决算表</t>
  </si>
  <si>
    <t>公开01表</t>
  </si>
  <si>
    <t>部门：中国共产党富源县委员会组织部</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</si>
  <si>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</si>
  <si>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</si>
  <si>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</si>
  <si>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</si>
  <si>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</si>
  <si>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</si>
  <si>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</si>
  <si>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</si>
  <si>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</si>
  <si>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</si>
  <si>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</si>
  <si>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</si>
  <si>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</si>
  <si>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</si>
  <si>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</si>
  <si>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</si>
  <si>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</si>
  <si>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</si>
  <si>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</si>
  <si>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</si>
  <si>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</si>
  <si>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</si>
  <si>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</si>
  <si>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</si>
  <si>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</si>
  <si>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</si>
  <si>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</si>
  <si>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</si>
  <si>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</si>
  <si>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</si>
  <si>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</si>
  <si>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</si>
  <si>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</si>
  <si>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</si>
  <si>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</si>
  <si>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</si>
  <si>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</si>
  <si>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</si>
  <si>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</si>
  <si>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</si>
  <si>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</si>
  <si>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</si>
  <si>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</si>
  <si>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</si>
  <si>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</si>
  <si>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</si>
  <si>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</si>
  <si>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</si>
  <si>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</si>
  <si>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</si>
  <si>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</si>
  <si>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</si>
  <si>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</si>
  <si>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</si>
  <si>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</si>
  <si>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</si>
  <si>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</si>
  <si>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</si>
  <si>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</si>
  <si>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</si>
  <si>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</si>
  <si>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</si>
  <si>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</si>
  <si>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</si>
  <si>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</si>
  <si>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</si>
  <si>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</si>
  <si>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</si>
  <si>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</si>
  <si>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</si>
  <si>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</si>
  <si>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</si>
  <si>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</si>
  <si>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</si>
  <si>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</si>
  <si>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</si>
  <si>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</si>
  <si>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</si>
  <si>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</si>
  <si>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</si>
  <si>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</si>
  <si>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</si>
  <si>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</si>
  <si>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</si>
  <si>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</si>
  <si>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</si>
  <si>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</si>
  <si>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</si>
  <si>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</si>
  <si>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</si>
  <si>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</si>
  <si>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</si>
  <si>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</si>
  <si>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</si>
  <si>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</si>
  <si>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</si>
  <si>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</si>
  <si>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</si>
  <si>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</si>
  <si>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</si>
  <si>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</si>
  <si>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</si>
  <si>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</si>
  <si>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</si>
  <si>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</si>
  <si>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</si>
  <si>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</si>
  <si>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</si>
  <si>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</si>
  <si>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</si>
  <si>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</si>
  <si>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</si>
  <si>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</si>
  <si>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</si>
  <si>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</si>
  <si>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</si>
  <si>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</si>
  <si>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</si>
  <si>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</si>
  <si>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</si>
  <si>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</si>
  <si>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</si>
  <si>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</si>
  <si>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</si>
  <si>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</si>
  <si>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</si>
  <si>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</si>
  <si>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</si>
  <si>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</si>
  <si>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</si>
  <si>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</si>
  <si>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2013201</t>
  </si>
  <si>
    <t xml:space="preserve">  行政运行</t>
  </si>
  <si>
    <t>2013202</t>
  </si>
  <si>
    <t xml:space="preserve">  一般行政管理事务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</si>
  <si>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</si>
  <si>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</si>
  <si>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</si>
  <si>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</si>
  <si>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</si>
  <si>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</si>
  <si>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</si>
  <si>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</si>
  <si>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</si>
  <si>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</si>
  <si>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</si>
  <si>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</si>
  <si>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</si>
  <si>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</si>
  <si>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</si>
  <si>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</si>
  <si>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</si>
  <si>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</si>
  <si>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</si>
  <si>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</si>
  <si>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21305</t>
  </si>
  <si>
    <t>巩固脱贫衔接乡村振兴</t>
  </si>
  <si>
    <t>2130599</t>
  </si>
  <si>
    <t xml:space="preserve">  其他巩固脱贫衔接乡村振兴支出</t>
  </si>
  <si>
    <t>21307</t>
  </si>
  <si>
    <t>农村综合改革</t>
  </si>
  <si>
    <t>2130706</t>
  </si>
  <si>
    <t xml:space="preserve">  对村集体经济组织的补助</t>
  </si>
  <si>
    <t>2130799</t>
  </si>
  <si>
    <t xml:space="preserve">  其他农村综合改革支出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</si>
  <si>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</si>
  <si>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</si>
  <si>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</si>
  <si>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</si>
  <si>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</si>
  <si>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</si>
  <si>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</si>
  <si>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</si>
  <si>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</si>
  <si>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</si>
  <si>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</si>
  <si>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</si>
  <si>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</si>
  <si>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</si>
  <si>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</si>
  <si>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</si>
  <si>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</si>
  <si>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</si>
  <si>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</si>
  <si>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</si>
  <si>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</si>
  <si>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</si>
  <si>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</si>
  <si>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</si>
  <si>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</si>
  <si>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</si>
  <si>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</si>
  <si>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</si>
  <si>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</si>
  <si>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</si>
  <si>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</si>
  <si>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</si>
  <si>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</si>
  <si>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</si>
  <si>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</si>
  <si>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</si>
  <si>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</si>
  <si>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</si>
  <si>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</si>
  <si>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</si>
  <si>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</si>
  <si>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</si>
  <si>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</si>
  <si>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</si>
  <si>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</si>
  <si>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</si>
  <si>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</si>
  <si>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</si>
  <si>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</si>
  <si>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</si>
  <si>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</si>
  <si>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</si>
  <si>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</si>
  <si>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</si>
  <si>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</si>
  <si>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</si>
  <si>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</si>
  <si>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</si>
  <si>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</si>
  <si>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</si>
  <si>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</si>
  <si>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</si>
  <si>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</si>
  <si>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</si>
  <si>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</si>
  <si>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</si>
  <si>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</si>
  <si>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</si>
  <si>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</si>
  <si>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</si>
  <si>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</si>
  <si>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</si>
  <si>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</si>
  <si>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</si>
  <si>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</si>
  <si>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</si>
  <si>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</si>
  <si>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</si>
  <si>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</si>
  <si>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</si>
  <si>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</si>
  <si>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</si>
  <si>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</si>
  <si>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</si>
  <si>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</si>
  <si>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</si>
  <si>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</si>
  <si>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</si>
  <si>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</si>
  <si>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</si>
  <si>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</si>
  <si>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</si>
  <si>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</si>
  <si>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</si>
  <si>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</si>
  <si>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</si>
  <si>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</si>
  <si>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</si>
  <si>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</si>
  <si>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</si>
  <si>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</si>
  <si>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</si>
  <si>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</si>
  <si>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</si>
  <si>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</si>
  <si>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</si>
  <si>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</si>
  <si>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</si>
  <si>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</si>
  <si>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</si>
  <si>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</si>
  <si>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</si>
  <si>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</si>
  <si>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</si>
  <si>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</si>
  <si>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</si>
  <si>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</si>
  <si>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</si>
  <si>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</si>
  <si>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</si>
  <si>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</si>
  <si>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</si>
  <si>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</si>
  <si>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</si>
  <si>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</si>
  <si>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</si>
  <si>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</si>
  <si>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</si>
  <si>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</si>
  <si>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</si>
  <si>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</si>
  <si>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</si>
  <si>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</si>
  <si>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</si>
  <si>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</si>
  <si>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</si>
  <si>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</si>
  <si>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</si>
  <si>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</si>
  <si>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</si>
  <si>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</si>
  <si>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</si>
  <si>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</si>
  <si>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</si>
  <si>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</si>
  <si>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</si>
  <si>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</si>
  <si>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</si>
  <si>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</si>
  <si>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</si>
  <si>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</si>
  <si>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</si>
  <si>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</si>
  <si>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</si>
  <si>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</si>
  <si>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</si>
  <si>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</si>
  <si>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</si>
  <si>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</si>
  <si>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</si>
  <si>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</si>
  <si>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</si>
  <si>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</si>
  <si>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</si>
  <si>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</si>
  <si>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</si>
  <si>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</si>
  <si>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</si>
  <si>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</si>
  <si>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</si>
  <si>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</si>
  <si>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</si>
  <si>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</si>
  <si>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</si>
  <si>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</si>
  <si>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</si>
  <si>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</si>
  <si>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</si>
  <si>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</si>
  <si>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</si>
  <si>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</si>
  <si>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</si>
  <si>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</si>
  <si>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</si>
  <si>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</si>
  <si>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</si>
  <si>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</si>
  <si>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</si>
  <si>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</si>
  <si>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</si>
  <si>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</si>
  <si>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</si>
  <si>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</si>
  <si>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</si>
  <si>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</si>
  <si>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</si>
  <si>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</si>
  <si>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</si>
  <si>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</si>
  <si>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</si>
  <si>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</si>
  <si>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</si>
  <si>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</si>
  <si>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</si>
  <si>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</si>
  <si>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</si>
  <si>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</si>
  <si>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</si>
  <si>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</si>
  <si>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</si>
  <si>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</si>
  <si>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</si>
  <si>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</si>
  <si>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</si>
  <si>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</si>
  <si>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</si>
  <si>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</si>
  <si>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</si>
  <si>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</si>
  <si>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</si>
  <si>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</si>
  <si>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</si>
  <si>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</si>
  <si>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</si>
  <si>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</si>
  <si>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</si>
  <si>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</si>
  <si>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</si>
  <si>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</si>
  <si>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</si>
  <si>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</si>
  <si>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</si>
  <si>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</si>
  <si>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编制单位：中国共产党富源县委员会组织部</t>
  </si>
  <si>
    <t>890,255.07</t>
  </si>
  <si>
    <t>309</t>
  </si>
  <si>
    <t>资本性支出（基本建设）</t>
  </si>
  <si>
    <t>311</t>
  </si>
  <si>
    <t>对企业补助（基本建设）</t>
  </si>
  <si>
    <t>165,851.34</t>
  </si>
  <si>
    <t>30901</t>
  </si>
  <si>
    <t>31101</t>
  </si>
  <si>
    <t>9,000.00</t>
  </si>
  <si>
    <t>30902</t>
  </si>
  <si>
    <t>31199</t>
  </si>
  <si>
    <t>30903</t>
  </si>
  <si>
    <t>30905</t>
  </si>
  <si>
    <t>30906</t>
  </si>
  <si>
    <t>30907</t>
  </si>
  <si>
    <t>5,022.49</t>
  </si>
  <si>
    <t>30908</t>
  </si>
  <si>
    <t>30913</t>
  </si>
  <si>
    <t>30919</t>
  </si>
  <si>
    <t>313</t>
  </si>
  <si>
    <t>对社会保障基金补助</t>
  </si>
  <si>
    <t>14,916.00</t>
  </si>
  <si>
    <t>20921</t>
  </si>
  <si>
    <t>31302</t>
  </si>
  <si>
    <t xml:space="preserve">  对社会保险基金补助</t>
  </si>
  <si>
    <t>30922</t>
  </si>
  <si>
    <t>31303</t>
  </si>
  <si>
    <t xml:space="preserve">  补充全国社会保障基金</t>
  </si>
  <si>
    <t>534,734.24</t>
  </si>
  <si>
    <t>30999</t>
  </si>
  <si>
    <t xml:space="preserve">  其他基本建设支出</t>
  </si>
  <si>
    <t>31304</t>
  </si>
  <si>
    <t xml:space="preserve">  对机关事业单位职业年金的补助</t>
  </si>
  <si>
    <t>10,577,000.00</t>
  </si>
  <si>
    <t>85,824.00</t>
  </si>
  <si>
    <t>51,000.00</t>
  </si>
  <si>
    <t>8,615.00</t>
  </si>
  <si>
    <t>377,000.00</t>
  </si>
  <si>
    <t>101,116.00</t>
  </si>
  <si>
    <t>10,200,000.00</t>
  </si>
  <si>
    <t xml:space="preserve">  其他对个人和家庭的补助</t>
  </si>
  <si>
    <t>11,467,255.07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</si>
  <si>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</si>
  <si>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</si>
  <si>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</si>
  <si>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</si>
  <si>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</si>
  <si>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</si>
  <si>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</si>
  <si>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</si>
  <si>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</si>
  <si>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</si>
  <si>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</si>
  <si>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</si>
  <si>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</si>
  <si>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</si>
  <si>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</si>
  <si>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</si>
  <si>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</si>
  <si>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</si>
  <si>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</si>
  <si>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</si>
  <si>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</si>
  <si>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</si>
  <si>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</si>
  <si>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</si>
  <si>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</si>
  <si>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</si>
  <si>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</si>
  <si>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</si>
  <si>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</si>
  <si>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</si>
  <si>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</si>
  <si>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</si>
  <si>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</si>
  <si>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</si>
  <si>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</si>
  <si>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</si>
  <si>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</si>
  <si>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</si>
  <si>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</si>
  <si>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</si>
  <si>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</si>
  <si>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</si>
  <si>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</si>
  <si>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</si>
  <si>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</si>
  <si>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</si>
  <si>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</si>
  <si>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</si>
  <si>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</si>
  <si>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</si>
  <si>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</si>
  <si>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</si>
  <si>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</si>
  <si>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</si>
  <si>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</si>
  <si>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</si>
  <si>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</si>
  <si>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</si>
  <si>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</si>
  <si>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r>
      <t>2022年度</t>
    </r>
    <r>
      <rPr>
        <b/>
        <sz val="18"/>
        <color indexed="8"/>
        <rFont val="宋体"/>
        <family val="0"/>
      </rPr>
      <t>部门整体支出绩效自评情况</t>
    </r>
  </si>
  <si>
    <t>公开12表</t>
  </si>
  <si>
    <t>一、部门基本情况</t>
  </si>
  <si>
    <t>（一）部门概况</t>
  </si>
  <si>
    <t>县委组织部是县委主管组织工作和干部工作的职能部门，主要职责是：1.研究和指导全县党的组织建设；协调、规划和指导党的教育、管理和发展工作；负责县党代会的具体组织工作和全县各级党代会的指导工作。
2.指导全县各级党组织的领导班子建设，宏观管理全县干部队伍建设；研究制定全县科级领导班子建设和干部队伍建设总体规划，统筹做好优秀年轻干部、妇女干部、少数民族干部、党外干部选育管用工作。
3.研究提出各乡镇（街道）和县委各部委、县级国家机关各委、办、局及其他列入县委管理的领导班子调整、配备的意见建议；负责县委管理干部的考察、档案管理以及办理任免、工资、离（退）休、出国（境）呈报手续；承办部分干部调配交流及安置事宜。
4.主管全县干部教育工作，组织县委管理的干部和有关党政干部的培训；指导全县干部培训基地、师资队伍建设和教材编写等工作。
5.统一管理公务员录用调配，考核奖惩、工资福利、培训等事务；研究拟定全县公务员管理配套政策并组织实施；指导全县公务员队伍建设和绩效管理，负责公务员对外合作交流、申诉控告等工作。
6.制定实施全县人才工作规划，研究制定人才选拔、培养和使用的有关政策，组织实施全县人才工作的重大活动、联系专家的服务等工作。
7.负责对全县科级及以下领导干部的监督工作，综合协调全县选拔任用干部的监督工作，管理党员、干部的申诉和来信来访工作。
8.研究和指导党的组织制度、干部人事制度和人才工作制度的改革，制定或参与制定组织、干部人事、人才工作的制度和规定，并组织实施。
9.负责全县党内统计、公务员统计工作；负责县管干部、公务员档案的管理，指导全县干部档案工作。
10.贯彻执行中央、省、市和县委关于离退休干部工作的方针、政策和重要部署，负责全县离退休干部的管理，指导、检查、督促县委老干部服务中心贯彻落实老干部工作的各项方针、政策。
11.完成市委组织部和县委交办的其他工作任务。                                                                                           县委组织部统一管理老干部工作、公务员工作，加挂县委老干部局牌子、县公务员局牌子。机构改革后组织部核行政编制27名，行政机关工勤编制3名，公务用车车辆保留1辆。</t>
  </si>
  <si>
    <t>（二）部门绩效目标的设立情况</t>
  </si>
  <si>
    <t>部门绩效目标设立5大项19个细项考核指标，分别是：职责履行良好；绩效目标完成情况 ；预算配置科学；预算执行有效；预算管理规范。</t>
  </si>
  <si>
    <t>（三）部门整体收支情况</t>
  </si>
  <si>
    <t>收入合计1576.51万元。其中：财政拨款收入1576.51万元，占总收入的100%；支出合计1576.51万元。其中：基本支出4,21.20万元，占总支出的26.72%；项目支出1155.31万元，占总支出的73.28%。2022年组织职能不断完善，自身建设不断加强，全力助推脱贫攻坚，积极落实县委、县政府安排的其他工作。</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</si>
  <si>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</si>
  <si>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</si>
  <si>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</si>
  <si>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中国共产党富源县委员会组织部2022年度“三公”经费支出12.40万元，其中，公务用车购置及运行费支出决算为0.41万元，公务接待费支出决算为11.99万元，公务用车保有量为1辆；国内公务接待288批次，接待人次2305人。</t>
  </si>
  <si>
    <t>二、绩效自评工作情况</t>
  </si>
  <si>
    <t>（一）绩效自评的目的</t>
  </si>
  <si>
    <t>为贯彻落实习近平新时代中国特色社会主义思想中关于“全面实施绩效管理”的精神，全面推动部门工作，彻底解决部门推诿扯皮，庸政懒政问题，作为组织部门新时代有新作为，发挥部门优势作用，凝聚共识净真言，有力推动全县组织工作。</t>
  </si>
  <si>
    <t>（二）自评组织过程</t>
  </si>
  <si>
    <t>1.前期准备</t>
  </si>
  <si>
    <t>成立评价小组-成立评价小组-实施绩效评价</t>
  </si>
  <si>
    <t>2.组织实施</t>
  </si>
  <si>
    <t>收集资料-审核资料-形成评价结论-撰写自评报告-整理归档组织实施</t>
  </si>
  <si>
    <t>三、评价情况分析及综合评价结论</t>
  </si>
  <si>
    <t>通过对2022年度富源县委组织部工作总结及工作台账等相关资料进行分析，2022年部门整体支出绩效目标共5项，完成5项，完成度及完成质量较高。我单位在财政性资金的使用上积极与县财政部门沟通对接，取得了显著的社会效益。2022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</si>
  <si>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</si>
  <si>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</si>
  <si>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</si>
  <si>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</si>
  <si>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</si>
  <si>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</si>
  <si>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</si>
  <si>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备注：涉密部门和涉密信息按保密规定不公开。</t>
  </si>
  <si>
    <r>
      <t>2022年度</t>
    </r>
    <r>
      <rPr>
        <b/>
        <sz val="18"/>
        <color indexed="8"/>
        <rFont val="宋体"/>
        <family val="0"/>
      </rPr>
      <t>部门整体支出绩效自评表</t>
    </r>
  </si>
  <si>
    <t>公开13表</t>
  </si>
  <si>
    <t>部门名称</t>
  </si>
  <si>
    <t>中国共产党富源县委员会组织部</t>
  </si>
  <si>
    <t>内容</t>
  </si>
  <si>
    <t>说明</t>
  </si>
  <si>
    <t>部门总体目标</t>
  </si>
  <si>
    <t>部门职责</t>
  </si>
  <si>
    <t>1.研究和指导全县党的组织建设；协调、规划和指导党的教育、管理和发展工作；负责县党代会的具体组织工作和全县各级党代会的指导工作。
2.指导全县各级党组织的领导班子建设，宏观管理全县干部队伍建设；研究制定全县科级领导班子建设和干部队伍建设总体规划，统筹做好优秀年轻干部、妇女干部、少数民族干部、党外干部选育管用工作。
3.研究提出各乡镇（街道）和县委各部委、县级国家机关各委、办、局及其他列入县委管理的领导班子调整、配备的意见建议；负责县委管理干部的考察、档案管理以及办理任免、工资、离（退）休、出国（境）呈报手续；承办部分干部调配交流及安置事宜。
4.主管全县干部教育工作，组织县委管理的干部和有关党政干部的培训；指导全县干部培训基地、师资队伍建设和教材编写等工作。
5.统一管理公务员录用调配，考核奖惩、工资福利、培训等事务；研究拟定全县公务员管理配套政策并组织实施；指导全县公务员队伍建设和绩效管理，负责公务员对外合作交流、申诉控告等工作。
6.制定实施全县人才工作规划，研究制定人才选拔、培养和使用的有关政策，组织实施全县人才工作的重大活动、联系专家的服务等工作。
7.负责对全县科级及以下领导干部的监督工作，综合协调全县选拔任用干部的监督工作，管理党员、干部的申诉和来信来访工作。
8.研究和指导党的组织制度、干部人事制度和人才工作制度的改革，制定或参与制定组织、干部人事、人才工作的制度和规定，并组织实施。
9.负责全县党内统计、公务员统计工作；负责县管干部、公务员档案的管理，指导全县干部档案工作。
10.贯彻执行中央、省、市和县委关于离退休干部工作的方针、政策和重要部署，负责全县离退休干部的管理，指导、检查、督促县委老干部服务中心贯彻落实老干部工作的各项方针、政策。
11.完成市委组织部和县委交办的其他工作任务。</t>
  </si>
  <si>
    <t>根据三定方案归纳</t>
  </si>
  <si>
    <t>总体绩效目标</t>
  </si>
  <si>
    <t>（一）聚焦主责主业，基层党建工作责任全面落实。（二）着眼固本培元，基层党建工作基础不断夯实。                           （三）强化统筹推进，各领域党建工作全面过硬。  （四）突出党建引领，党建扶贫实现“双推进”。</t>
  </si>
  <si>
    <t>根据部门职责、中长期规划，县委、县政府要求归纳。</t>
  </si>
  <si>
    <t>一、部门年度目标</t>
  </si>
  <si>
    <t>财年</t>
  </si>
  <si>
    <t>目标</t>
  </si>
  <si>
    <t>实际完成情况</t>
  </si>
  <si>
    <t>2022</t>
  </si>
  <si>
    <t>一是推动基层党建工作全面过硬。以组织体系建设为重点，统筹推进农村、社区、机关、园区、中小学校、公立医院和“两新”组织基层党建工作，进一步扩大基层党的组织覆盖和工作覆盖，推行城乡联建、行业互建、联系共建等方式，构建区域化、全覆盖、开放式的基层党组织建设体系。深入开展支部规范化建设，创新党支部设置方式。二是从严从实抓好党建扶贫“双推进”。深入开展农村“领头雁”培养工程，大力发现培养青年人才党员，结合扫黑除恶专项斗争，从严从实开展村霸、慵懒滑贪“四类村干部”、“蝇贪”、宗族恶势力、软弱涣散基层党组织等专项整治，全面加强农村基层党组织队伍建设。三是全面加强干部队伍建设，围绕建设高素质专业化干部队伍目标，常态化开展分片联系调研干部工作，近距离、多角度、有原则地接触和了解干部，对领导班子运行状况和领导干部现实表现等进行全面深入细致地了解，对结构不优、整体功能不强的班子，及时进行调整配备，增强领导班子合力，为全县经济社会发展提供坚强组织保障。四是深入推进人才强县战略，继续强化组织部门牵头抓总职能，严格落实县人才工作领导小组成员单位向人才工作领导小组专项述职制度，细化分解各成员单位工作任务，进一步压紧压实工作责任。五是进一步加强自身建设，不断提高政治站位，紧扣党的中心工作、紧贴党的重大部署、紧抓党的工作任务，以系统思维谋划推进党的建设和组织工作找准切入点、着力点和落脚点，推动党建工作与中心工作有机结合、深度融合、同频共振，切实肩负起新时代赋予组织部门的政治使命和政治责任。</t>
  </si>
  <si>
    <t>一、各领域基层党建向纵深推进。
二、党建引领脱贫攻坚成效显著。
三、干部队伍建设不断向好发展。
四、人才工作推进取得良好成效</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</si>
  <si>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</si>
  <si>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</si>
  <si>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</si>
  <si>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</si>
  <si>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</si>
  <si>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</si>
  <si>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</si>
  <si>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</si>
  <si>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</si>
  <si>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</si>
  <si>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</si>
  <si>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</si>
  <si>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</si>
  <si>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</si>
  <si>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扶持壮大村集体经济项目</t>
  </si>
  <si>
    <t>扶持壮大村集体经济</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</si>
  <si>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</si>
  <si>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</si>
  <si>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</si>
  <si>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</si>
  <si>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</si>
  <si>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</si>
  <si>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</si>
  <si>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</si>
  <si>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</si>
  <si>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</si>
  <si>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</si>
  <si>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党员干部知识培训人数占党员总数</t>
  </si>
  <si>
    <t xml:space="preserve">≥
</t>
  </si>
  <si>
    <t>≥</t>
  </si>
  <si>
    <t>%</t>
  </si>
  <si>
    <t>96</t>
  </si>
  <si>
    <t>超额完成，效率提高。</t>
  </si>
  <si>
    <t>质量指标</t>
  </si>
  <si>
    <t>时效指标</t>
  </si>
  <si>
    <t>成本指标</t>
  </si>
  <si>
    <t>效益指标</t>
  </si>
  <si>
    <t>经济效益
指标</t>
  </si>
  <si>
    <t>社会效益
指标</t>
  </si>
  <si>
    <t>生态效益
指标</t>
  </si>
  <si>
    <t>可持续影响
指标</t>
  </si>
  <si>
    <t>党员宣传培训教育累计人数占党员总数</t>
  </si>
  <si>
    <t>满意度指标</t>
  </si>
  <si>
    <t>服务对象满意度指标等</t>
  </si>
  <si>
    <t>社会满意度测评满意率</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</si>
  <si>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</si>
  <si>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</si>
  <si>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</si>
  <si>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</si>
  <si>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</si>
  <si>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</si>
  <si>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</si>
  <si>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</si>
  <si>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</si>
  <si>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扶持壮大村集体经济项目资金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</si>
  <si>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</si>
  <si>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</si>
  <si>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</si>
  <si>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</si>
  <si>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</si>
  <si>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</si>
  <si>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</si>
  <si>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</si>
  <si>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</si>
  <si>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</si>
  <si>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</si>
  <si>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</si>
  <si>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</si>
  <si>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</si>
  <si>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完成效果好</t>
  </si>
  <si>
    <t>绩效指标</t>
  </si>
  <si>
    <t xml:space="preserve">年度指标值 </t>
  </si>
  <si>
    <t xml:space="preserve">＝
＞
＜
≥
≤
</t>
  </si>
  <si>
    <t>项目推进完成情况</t>
  </si>
  <si>
    <t>扶持壮大村集体经济产生的社会效益</t>
  </si>
  <si>
    <t>群众评价满意度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</si>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</sst>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0]&quot;&quot;"/>
  </numFmts>
  <fonts count="75">
    <font>
      <sz val="10"/>
      <color indexed="8"/>
      <name val="Arial"/>
      <family val="2"/>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name val="宋体"/>
      <family val="0"/>
    </font>
    <font>
      <sz val="10"/>
      <color indexed="10"/>
      <name val="宋体"/>
      <family val="0"/>
    </font>
    <font>
      <b/>
      <sz val="10"/>
      <color indexed="30"/>
      <name val="宋体"/>
      <family val="0"/>
    </font>
    <font>
      <b/>
      <sz val="10"/>
      <color indexed="10"/>
      <name val="宋体"/>
      <family val="0"/>
    </font>
    <font>
      <sz val="9"/>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8"/>
      <color indexed="10"/>
      <name val="宋体"/>
      <family val="0"/>
    </font>
    <font>
      <b/>
      <sz val="11"/>
      <color indexed="30"/>
      <name val="宋体"/>
      <family val="0"/>
    </font>
    <font>
      <sz val="2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FF0000"/>
      <name val="Calibri"/>
      <family val="0"/>
    </font>
    <font>
      <b/>
      <sz val="18"/>
      <name val="Calibri"/>
      <family val="0"/>
    </font>
    <font>
      <sz val="10"/>
      <color indexed="8"/>
      <name val="Calibri"/>
      <family val="0"/>
    </font>
    <font>
      <sz val="10"/>
      <name val="Calibri"/>
      <family val="0"/>
    </font>
    <font>
      <sz val="10"/>
      <color rgb="FFFF0000"/>
      <name val="Calibri"/>
      <family val="0"/>
    </font>
    <font>
      <b/>
      <sz val="10"/>
      <color rgb="FF0070C0"/>
      <name val="Calibri"/>
      <family val="0"/>
    </font>
    <font>
      <b/>
      <sz val="10"/>
      <color rgb="FFFF0000"/>
      <name val="Calibri"/>
      <family val="0"/>
    </font>
    <font>
      <sz val="9"/>
      <name val="Calibri"/>
      <family val="0"/>
    </font>
    <font>
      <sz val="9"/>
      <color indexed="8"/>
      <name val="Calibri"/>
      <family val="0"/>
    </font>
    <font>
      <b/>
      <sz val="18"/>
      <color rgb="FFFF0000"/>
      <name val="宋体"/>
      <family val="0"/>
    </font>
    <font>
      <b/>
      <sz val="12"/>
      <color rgb="FFFF0000"/>
      <name val="宋体"/>
      <family val="0"/>
    </font>
    <font>
      <sz val="10"/>
      <color theme="1"/>
      <name val="Calibri"/>
      <family val="0"/>
    </font>
    <font>
      <sz val="12"/>
      <color theme="1"/>
      <name val="Calibri"/>
      <family val="0"/>
    </font>
    <font>
      <sz val="18"/>
      <color rgb="FFFF0000"/>
      <name val="宋体"/>
      <family val="0"/>
    </font>
    <font>
      <b/>
      <sz val="11"/>
      <color rgb="FF0070C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0" fillId="2" borderId="0" applyNumberFormat="0" applyBorder="0" applyAlignment="0" applyProtection="0"/>
    <xf numFmtId="0" fontId="41" fillId="3" borderId="1" applyNumberFormat="0" applyAlignment="0" applyProtection="0"/>
    <xf numFmtId="176" fontId="0" fillId="0" borderId="0">
      <alignment/>
      <protection/>
    </xf>
    <xf numFmtId="177" fontId="0" fillId="0" borderId="0">
      <alignment/>
      <protection/>
    </xf>
    <xf numFmtId="0" fontId="40" fillId="4" borderId="0" applyNumberFormat="0" applyBorder="0" applyAlignment="0" applyProtection="0"/>
    <xf numFmtId="0" fontId="42" fillId="5" borderId="0" applyNumberFormat="0" applyBorder="0" applyAlignment="0" applyProtection="0"/>
    <xf numFmtId="178" fontId="0" fillId="0" borderId="0">
      <alignment/>
      <protection/>
    </xf>
    <xf numFmtId="0" fontId="43" fillId="6" borderId="0" applyNumberFormat="0" applyBorder="0" applyAlignment="0" applyProtection="0"/>
    <xf numFmtId="0" fontId="44" fillId="0" borderId="0" applyNumberFormat="0" applyFill="0" applyBorder="0" applyAlignment="0" applyProtection="0"/>
    <xf numFmtId="9" fontId="0" fillId="0" borderId="0">
      <alignment/>
      <protection/>
    </xf>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2" fillId="0" borderId="0">
      <alignment/>
      <protection/>
    </xf>
    <xf numFmtId="0" fontId="2" fillId="0" borderId="0">
      <alignment vertical="center"/>
      <protection/>
    </xf>
    <xf numFmtId="0" fontId="22" fillId="0" borderId="0">
      <alignment/>
      <protection/>
    </xf>
  </cellStyleXfs>
  <cellXfs count="186">
    <xf numFmtId="0" fontId="0" fillId="0" borderId="0" xfId="0" applyAlignment="1">
      <alignment/>
    </xf>
    <xf numFmtId="0" fontId="2" fillId="0" borderId="0" xfId="63" applyFont="1" applyAlignment="1">
      <alignment wrapText="1"/>
      <protection/>
    </xf>
    <xf numFmtId="0" fontId="2" fillId="0" borderId="0" xfId="63"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0" fillId="0" borderId="0" xfId="63" applyFont="1" applyFill="1" applyAlignment="1">
      <alignment horizontal="center" vertical="center" wrapText="1"/>
      <protection/>
    </xf>
    <xf numFmtId="0" fontId="61" fillId="0" borderId="0" xfId="63" applyFont="1" applyFill="1" applyAlignment="1">
      <alignment horizontal="center" vertical="center" wrapText="1"/>
      <protection/>
    </xf>
    <xf numFmtId="0" fontId="62" fillId="0" borderId="9" xfId="63" applyFont="1" applyFill="1" applyBorder="1" applyAlignment="1">
      <alignment horizontal="center" vertical="center" wrapText="1"/>
      <protection/>
    </xf>
    <xf numFmtId="49" fontId="62" fillId="0" borderId="9" xfId="63" applyNumberFormat="1" applyFont="1" applyFill="1" applyBorder="1" applyAlignment="1">
      <alignment horizontal="center" vertical="center" wrapText="1"/>
      <protection/>
    </xf>
    <xf numFmtId="49" fontId="62" fillId="0" borderId="9" xfId="63" applyNumberFormat="1" applyFont="1" applyFill="1" applyBorder="1" applyAlignment="1">
      <alignment horizontal="left" vertical="center" wrapText="1"/>
      <protection/>
    </xf>
    <xf numFmtId="0" fontId="62" fillId="0" borderId="9" xfId="63" applyFont="1" applyFill="1" applyBorder="1" applyAlignment="1">
      <alignment vertical="center" wrapText="1"/>
      <protection/>
    </xf>
    <xf numFmtId="179" fontId="63" fillId="0" borderId="9" xfId="63" applyNumberFormat="1" applyFont="1" applyFill="1" applyBorder="1" applyAlignment="1">
      <alignment horizontal="right" vertical="center" wrapText="1"/>
      <protection/>
    </xf>
    <xf numFmtId="0" fontId="63" fillId="0" borderId="9" xfId="63" applyFont="1" applyFill="1" applyBorder="1" applyAlignment="1">
      <alignment horizontal="center" vertical="center" wrapText="1"/>
      <protection/>
    </xf>
    <xf numFmtId="179" fontId="62" fillId="0" borderId="9" xfId="63" applyNumberFormat="1" applyFont="1" applyFill="1" applyBorder="1" applyAlignment="1">
      <alignment horizontal="right" vertical="center" wrapText="1"/>
      <protection/>
    </xf>
    <xf numFmtId="179" fontId="64" fillId="0" borderId="9" xfId="63" applyNumberFormat="1" applyFont="1" applyFill="1" applyBorder="1" applyAlignment="1">
      <alignment horizontal="center" vertical="center" wrapText="1"/>
      <protection/>
    </xf>
    <xf numFmtId="0" fontId="64" fillId="0" borderId="9" xfId="63" applyFont="1" applyFill="1" applyBorder="1" applyAlignment="1">
      <alignment horizontal="center" vertical="center" wrapText="1"/>
      <protection/>
    </xf>
    <xf numFmtId="179" fontId="62" fillId="0" borderId="9" xfId="63" applyNumberFormat="1" applyFont="1" applyFill="1" applyBorder="1" applyAlignment="1">
      <alignment horizontal="center" vertical="center" wrapText="1"/>
      <protection/>
    </xf>
    <xf numFmtId="49" fontId="62" fillId="0" borderId="10" xfId="63" applyNumberFormat="1" applyFont="1" applyFill="1" applyBorder="1" applyAlignment="1">
      <alignment horizontal="left" vertical="top" wrapText="1"/>
      <protection/>
    </xf>
    <xf numFmtId="49" fontId="62" fillId="0" borderId="11" xfId="63" applyNumberFormat="1" applyFont="1" applyFill="1" applyBorder="1" applyAlignment="1">
      <alignment horizontal="left" vertical="top" wrapText="1"/>
      <protection/>
    </xf>
    <xf numFmtId="49" fontId="62" fillId="0" borderId="12" xfId="63" applyNumberFormat="1" applyFont="1" applyFill="1" applyBorder="1" applyAlignment="1">
      <alignment horizontal="left" vertical="top" wrapText="1"/>
      <protection/>
    </xf>
    <xf numFmtId="0" fontId="62" fillId="33" borderId="10" xfId="63" applyFont="1" applyFill="1" applyBorder="1" applyAlignment="1">
      <alignment horizontal="center" vertical="center" wrapText="1"/>
      <protection/>
    </xf>
    <xf numFmtId="0" fontId="62" fillId="33" borderId="11" xfId="63" applyFont="1" applyFill="1" applyBorder="1" applyAlignment="1">
      <alignment horizontal="center" vertical="center" wrapText="1"/>
      <protection/>
    </xf>
    <xf numFmtId="0" fontId="62" fillId="33" borderId="12" xfId="63" applyFont="1" applyFill="1" applyBorder="1" applyAlignment="1">
      <alignment horizontal="center" vertical="center" wrapText="1"/>
      <protection/>
    </xf>
    <xf numFmtId="0" fontId="62" fillId="33" borderId="13" xfId="63" applyFont="1" applyFill="1" applyBorder="1" applyAlignment="1">
      <alignment horizontal="center" vertical="center" wrapText="1"/>
      <protection/>
    </xf>
    <xf numFmtId="0" fontId="62" fillId="0" borderId="10" xfId="63" applyFont="1" applyFill="1" applyBorder="1" applyAlignment="1">
      <alignment horizontal="center" vertical="center" wrapText="1"/>
      <protection/>
    </xf>
    <xf numFmtId="0" fontId="62" fillId="33" borderId="9" xfId="63" applyFont="1" applyFill="1" applyBorder="1" applyAlignment="1">
      <alignment horizontal="center" vertical="center" wrapText="1"/>
      <protection/>
    </xf>
    <xf numFmtId="0" fontId="62" fillId="33" borderId="14" xfId="63" applyFont="1" applyFill="1" applyBorder="1" applyAlignment="1">
      <alignment horizontal="center" vertical="center" wrapText="1"/>
      <protection/>
    </xf>
    <xf numFmtId="0" fontId="65" fillId="0" borderId="9" xfId="63" applyFont="1" applyFill="1" applyBorder="1" applyAlignment="1">
      <alignment horizontal="center" vertical="center" wrapText="1"/>
      <protection/>
    </xf>
    <xf numFmtId="0" fontId="65" fillId="0" borderId="13" xfId="63" applyFont="1" applyFill="1" applyBorder="1" applyAlignment="1">
      <alignment horizontal="center" vertical="center" wrapText="1"/>
      <protection/>
    </xf>
    <xf numFmtId="0" fontId="62" fillId="0" borderId="9" xfId="63" applyFont="1" applyFill="1" applyBorder="1" applyAlignment="1">
      <alignment horizontal="left" vertical="center" wrapText="1"/>
      <protection/>
    </xf>
    <xf numFmtId="0" fontId="62" fillId="33" borderId="14" xfId="63" applyFont="1" applyFill="1" applyBorder="1" applyAlignment="1">
      <alignment horizontal="center" vertical="center" wrapText="1"/>
      <protection/>
    </xf>
    <xf numFmtId="0" fontId="65" fillId="0" borderId="15" xfId="63" applyFont="1" applyFill="1" applyBorder="1" applyAlignment="1">
      <alignment horizontal="center" vertical="center" wrapText="1"/>
      <protection/>
    </xf>
    <xf numFmtId="9" fontId="62" fillId="33" borderId="14" xfId="63" applyNumberFormat="1" applyFont="1" applyFill="1" applyBorder="1" applyAlignment="1">
      <alignment horizontal="center" vertical="center" wrapText="1"/>
      <protection/>
    </xf>
    <xf numFmtId="49" fontId="65" fillId="0" borderId="9" xfId="63" applyNumberFormat="1" applyFont="1" applyFill="1" applyBorder="1" applyAlignment="1">
      <alignment horizontal="center" vertical="center" wrapText="1"/>
      <protection/>
    </xf>
    <xf numFmtId="0" fontId="65" fillId="0" borderId="16" xfId="63" applyFont="1" applyFill="1" applyBorder="1" applyAlignment="1">
      <alignment horizontal="center" vertical="center" wrapText="1"/>
      <protection/>
    </xf>
    <xf numFmtId="49" fontId="65" fillId="0" borderId="13" xfId="63" applyNumberFormat="1" applyFont="1" applyFill="1" applyBorder="1" applyAlignment="1">
      <alignment horizontal="center" vertical="center" wrapText="1"/>
      <protection/>
    </xf>
    <xf numFmtId="0" fontId="62" fillId="0" borderId="9" xfId="63" applyFont="1" applyBorder="1" applyAlignment="1">
      <alignment horizontal="center" vertical="center" wrapText="1"/>
      <protection/>
    </xf>
    <xf numFmtId="0" fontId="62" fillId="0" borderId="9" xfId="63" applyFont="1" applyBorder="1" applyAlignment="1">
      <alignment horizontal="center" wrapText="1"/>
      <protection/>
    </xf>
    <xf numFmtId="0" fontId="62" fillId="0" borderId="0" xfId="63" applyFont="1" applyAlignment="1">
      <alignment horizontal="center" vertical="center" wrapText="1"/>
      <protection/>
    </xf>
    <xf numFmtId="0" fontId="65" fillId="0" borderId="0" xfId="63" applyFont="1" applyAlignment="1">
      <alignment horizontal="left" vertical="center" wrapText="1"/>
      <protection/>
    </xf>
    <xf numFmtId="0" fontId="66" fillId="0" borderId="0" xfId="63" applyFont="1" applyAlignment="1">
      <alignment horizontal="left" vertical="center" wrapText="1"/>
      <protection/>
    </xf>
    <xf numFmtId="0" fontId="7" fillId="0" borderId="0" xfId="0" applyFont="1" applyFill="1" applyAlignment="1">
      <alignment horizontal="right" vertical="center"/>
    </xf>
    <xf numFmtId="179" fontId="63" fillId="0" borderId="9" xfId="63" applyNumberFormat="1" applyFont="1" applyFill="1" applyBorder="1" applyAlignment="1">
      <alignment horizontal="center" vertical="center" wrapText="1"/>
      <protection/>
    </xf>
    <xf numFmtId="49" fontId="62" fillId="0" borderId="9" xfId="63" applyNumberFormat="1" applyFont="1" applyFill="1" applyBorder="1" applyAlignment="1">
      <alignment horizontal="left" vertical="top" wrapText="1"/>
      <protection/>
    </xf>
    <xf numFmtId="0" fontId="67" fillId="0" borderId="9" xfId="63" applyFont="1" applyFill="1" applyBorder="1" applyAlignment="1">
      <alignment horizontal="center" vertical="center" wrapText="1"/>
      <protection/>
    </xf>
    <xf numFmtId="0" fontId="68" fillId="0" borderId="0" xfId="63" applyFont="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13" fillId="0" borderId="0" xfId="64" applyFont="1" applyFill="1" applyAlignment="1">
      <alignment horizontal="center" vertical="center"/>
      <protection/>
    </xf>
    <xf numFmtId="0" fontId="2" fillId="0" borderId="0" xfId="64" applyFont="1" applyFill="1">
      <alignment vertical="center"/>
      <protection/>
    </xf>
    <xf numFmtId="0" fontId="6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5" fillId="0" borderId="0" xfId="0" applyFont="1" applyFill="1" applyAlignment="1">
      <alignment horizontal="center" vertical="center"/>
    </xf>
    <xf numFmtId="0" fontId="6" fillId="0" borderId="0" xfId="0" applyFont="1" applyFill="1" applyAlignment="1">
      <alignment horizontal="right" vertical="center"/>
    </xf>
    <xf numFmtId="0" fontId="62" fillId="0" borderId="0" xfId="0" applyNumberFormat="1" applyFont="1" applyFill="1" applyBorder="1" applyAlignment="1" applyProtection="1">
      <alignment horizontal="right" vertical="center"/>
      <protection/>
    </xf>
    <xf numFmtId="0" fontId="13"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6" fillId="0" borderId="9" xfId="0" applyFont="1" applyFill="1" applyBorder="1" applyAlignment="1">
      <alignment horizontal="left" vertical="center"/>
    </xf>
    <xf numFmtId="49" fontId="13" fillId="0" borderId="9" xfId="0" applyNumberFormat="1" applyFont="1" applyFill="1" applyBorder="1" applyAlignment="1">
      <alignment vertical="center" wrapText="1"/>
    </xf>
    <xf numFmtId="49" fontId="13" fillId="0" borderId="9" xfId="0" applyNumberFormat="1"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xf>
    <xf numFmtId="49" fontId="70" fillId="0" borderId="9"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8" fillId="0" borderId="9" xfId="0" applyFont="1" applyFill="1" applyBorder="1" applyAlignment="1">
      <alignment horizontal="left"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0" fontId="1" fillId="0" borderId="9" xfId="0" applyNumberFormat="1"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0" fontId="2" fillId="0" borderId="9" xfId="0" applyNumberFormat="1" applyFont="1" applyFill="1" applyBorder="1" applyAlignment="1">
      <alignment horizontal="right" vertical="center" wrapText="1"/>
    </xf>
    <xf numFmtId="0" fontId="2" fillId="0" borderId="9" xfId="0" applyFont="1" applyFill="1" applyBorder="1" applyAlignment="1">
      <alignment/>
    </xf>
    <xf numFmtId="49" fontId="13" fillId="0" borderId="13" xfId="64" applyNumberFormat="1" applyFont="1" applyFill="1" applyBorder="1" applyAlignment="1">
      <alignment horizontal="center" vertical="center"/>
      <protection/>
    </xf>
    <xf numFmtId="0" fontId="13" fillId="0" borderId="9" xfId="64" applyFont="1" applyFill="1" applyBorder="1" applyAlignment="1">
      <alignment horizontal="center" vertical="center"/>
      <protection/>
    </xf>
    <xf numFmtId="49" fontId="13" fillId="0" borderId="13" xfId="64" applyNumberFormat="1" applyFont="1" applyFill="1" applyBorder="1" applyAlignment="1">
      <alignment horizontal="center" vertical="center" wrapText="1"/>
      <protection/>
    </xf>
    <xf numFmtId="49" fontId="13" fillId="0" borderId="10" xfId="64" applyNumberFormat="1" applyFont="1" applyFill="1" applyBorder="1" applyAlignment="1">
      <alignment horizontal="center" vertical="center" wrapText="1"/>
      <protection/>
    </xf>
    <xf numFmtId="49" fontId="13" fillId="0" borderId="10" xfId="64" applyNumberFormat="1" applyFont="1" applyFill="1" applyBorder="1" applyAlignment="1">
      <alignment horizontal="left" vertical="center" wrapText="1"/>
      <protection/>
    </xf>
    <xf numFmtId="0" fontId="71" fillId="0" borderId="9" xfId="0" applyFont="1" applyFill="1" applyBorder="1" applyAlignment="1">
      <alignment horizontal="center" vertical="center" wrapText="1"/>
    </xf>
    <xf numFmtId="0" fontId="71" fillId="0" borderId="9" xfId="0" applyFont="1" applyFill="1" applyBorder="1" applyAlignment="1">
      <alignment vertical="center" wrapText="1"/>
    </xf>
    <xf numFmtId="0" fontId="71" fillId="0" borderId="10"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xf>
    <xf numFmtId="49" fontId="13" fillId="0" borderId="11" xfId="64" applyNumberFormat="1" applyFont="1" applyFill="1" applyBorder="1" applyAlignment="1">
      <alignment horizontal="center" vertical="center" wrapText="1"/>
      <protection/>
    </xf>
    <xf numFmtId="49" fontId="13" fillId="0" borderId="12" xfId="64" applyNumberFormat="1" applyFont="1" applyFill="1" applyBorder="1" applyAlignment="1">
      <alignment horizontal="center" vertical="center" wrapText="1"/>
      <protection/>
    </xf>
    <xf numFmtId="49" fontId="13" fillId="0" borderId="11" xfId="64" applyNumberFormat="1" applyFont="1" applyFill="1" applyBorder="1" applyAlignment="1">
      <alignment horizontal="left" vertical="center" wrapText="1"/>
      <protection/>
    </xf>
    <xf numFmtId="49" fontId="13" fillId="0" borderId="12" xfId="64" applyNumberFormat="1" applyFont="1" applyFill="1" applyBorder="1" applyAlignment="1">
      <alignment horizontal="left" vertical="center" wrapText="1"/>
      <protection/>
    </xf>
    <xf numFmtId="0" fontId="71" fillId="0" borderId="11" xfId="0" applyFont="1" applyFill="1" applyBorder="1" applyAlignment="1">
      <alignment horizontal="left" vertical="center" wrapText="1"/>
    </xf>
    <xf numFmtId="0" fontId="71" fillId="0" borderId="12" xfId="0" applyFont="1" applyFill="1" applyBorder="1" applyAlignment="1">
      <alignment horizontal="left" vertical="center" wrapText="1"/>
    </xf>
    <xf numFmtId="0" fontId="72" fillId="0" borderId="12" xfId="0" applyFont="1" applyFill="1" applyBorder="1" applyAlignment="1">
      <alignment horizontal="center" vertical="center" wrapText="1"/>
    </xf>
    <xf numFmtId="0" fontId="73" fillId="0" borderId="0" xfId="0" applyFont="1" applyFill="1" applyAlignment="1">
      <alignment horizontal="center" vertical="center"/>
    </xf>
    <xf numFmtId="0" fontId="14"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4" fillId="0" borderId="0" xfId="0" applyFont="1" applyFill="1" applyAlignment="1">
      <alignment horizontal="left" vertical="center"/>
    </xf>
    <xf numFmtId="0" fontId="21"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0" xfId="0" applyFont="1" applyFill="1" applyBorder="1" applyAlignment="1">
      <alignment horizontal="left" vertical="center" shrinkToFit="1"/>
    </xf>
    <xf numFmtId="0" fontId="2" fillId="0" borderId="21" xfId="0" applyFont="1" applyFill="1" applyBorder="1" applyAlignment="1">
      <alignment horizontal="left" vertical="center" shrinkToFit="1"/>
    </xf>
    <xf numFmtId="49" fontId="2" fillId="0" borderId="21" xfId="0" applyNumberFormat="1" applyFont="1" applyFill="1" applyBorder="1" applyAlignment="1">
      <alignment horizontal="right"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4" fontId="2" fillId="0" borderId="23" xfId="0" applyNumberFormat="1" applyFont="1" applyFill="1" applyBorder="1" applyAlignment="1">
      <alignment horizontal="right" vertical="center" shrinkToFit="1"/>
    </xf>
    <xf numFmtId="4" fontId="2" fillId="0" borderId="0"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22" fillId="0" borderId="0" xfId="65" applyFill="1" applyAlignment="1">
      <alignment vertical="center"/>
      <protection/>
    </xf>
    <xf numFmtId="0" fontId="6" fillId="0" borderId="0" xfId="0" applyFont="1" applyFill="1" applyBorder="1" applyAlignment="1">
      <alignment horizontal="right"/>
    </xf>
    <xf numFmtId="0" fontId="22" fillId="0" borderId="9" xfId="0" applyFont="1" applyFill="1" applyBorder="1" applyAlignment="1">
      <alignment horizontal="center" vertical="center"/>
    </xf>
    <xf numFmtId="0" fontId="22" fillId="0" borderId="24" xfId="0" applyFont="1" applyFill="1" applyBorder="1" applyAlignment="1">
      <alignment/>
    </xf>
    <xf numFmtId="0" fontId="21"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18" fillId="34" borderId="27" xfId="0" applyFont="1" applyFill="1" applyBorder="1" applyAlignment="1">
      <alignment horizontal="left" vertical="center" shrinkToFit="1"/>
    </xf>
    <xf numFmtId="0" fontId="2" fillId="34" borderId="28" xfId="0" applyFont="1" applyFill="1" applyBorder="1" applyAlignment="1">
      <alignment horizontal="center" vertical="center" shrinkToFit="1"/>
    </xf>
    <xf numFmtId="0" fontId="2" fillId="0" borderId="28" xfId="0" applyFont="1" applyBorder="1" applyAlignment="1">
      <alignment horizontal="center" vertical="center"/>
    </xf>
    <xf numFmtId="0" fontId="2" fillId="34" borderId="27" xfId="0" applyFont="1" applyFill="1" applyBorder="1" applyAlignment="1">
      <alignment horizontal="left" vertical="center" shrinkToFit="1"/>
    </xf>
    <xf numFmtId="0" fontId="2" fillId="0" borderId="28" xfId="0" applyFont="1" applyBorder="1" applyAlignment="1">
      <alignment horizontal="right" vertical="center"/>
    </xf>
    <xf numFmtId="4" fontId="2" fillId="0" borderId="28" xfId="0" applyNumberFormat="1" applyFont="1" applyBorder="1" applyAlignment="1">
      <alignment horizontal="righ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13" fillId="0" borderId="0" xfId="0" applyFont="1" applyAlignment="1">
      <alignment/>
    </xf>
    <xf numFmtId="0" fontId="2" fillId="34" borderId="25" xfId="0" applyFont="1" applyFill="1" applyBorder="1" applyAlignment="1">
      <alignment horizontal="center" vertical="center" wrapText="1" shrinkToFit="1"/>
    </xf>
    <xf numFmtId="0" fontId="2" fillId="34" borderId="26" xfId="0" applyFont="1" applyFill="1" applyBorder="1" applyAlignment="1">
      <alignment horizontal="center" vertical="center" wrapText="1" shrinkToFit="1"/>
    </xf>
    <xf numFmtId="0" fontId="2" fillId="34" borderId="27" xfId="0" applyFont="1" applyFill="1" applyBorder="1" applyAlignment="1">
      <alignment horizontal="center" vertical="center" wrapText="1" shrinkToFit="1"/>
    </xf>
    <xf numFmtId="0" fontId="2" fillId="34" borderId="28" xfId="0" applyFont="1" applyFill="1" applyBorder="1" applyAlignment="1">
      <alignment horizontal="center" vertical="center" wrapText="1" shrinkToFit="1"/>
    </xf>
    <xf numFmtId="0" fontId="2" fillId="0" borderId="28" xfId="0" applyFont="1" applyBorder="1" applyAlignment="1">
      <alignment horizontal="right" vertical="center" shrinkToFit="1"/>
    </xf>
    <xf numFmtId="0" fontId="2" fillId="0" borderId="27" xfId="0" applyFont="1" applyBorder="1" applyAlignment="1">
      <alignment horizontal="left" vertical="center" shrinkToFit="1"/>
    </xf>
    <xf numFmtId="0" fontId="2" fillId="0" borderId="28" xfId="0" applyFont="1" applyBorder="1" applyAlignment="1">
      <alignment horizontal="left" vertical="center" shrinkToFit="1"/>
    </xf>
    <xf numFmtId="0" fontId="13" fillId="0" borderId="0" xfId="0" applyFont="1" applyAlignment="1">
      <alignment horizontal="right"/>
    </xf>
    <xf numFmtId="0" fontId="2" fillId="34" borderId="27" xfId="0" applyFont="1" applyFill="1" applyBorder="1" applyAlignment="1">
      <alignment horizontal="left" vertical="center"/>
    </xf>
    <xf numFmtId="0" fontId="2" fillId="34" borderId="28" xfId="0" applyFont="1" applyFill="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34" borderId="28" xfId="0" applyFont="1" applyFill="1" applyBorder="1" applyAlignment="1">
      <alignment horizontal="left" vertical="center" shrinkToFit="1"/>
    </xf>
    <xf numFmtId="4" fontId="2" fillId="0" borderId="28" xfId="0" applyNumberFormat="1" applyFont="1" applyBorder="1" applyAlignment="1">
      <alignment horizontal="right" vertical="center" shrinkToFit="1"/>
    </xf>
    <xf numFmtId="0" fontId="2" fillId="34" borderId="27" xfId="0" applyFont="1" applyFill="1" applyBorder="1" applyAlignment="1">
      <alignment horizontal="center" vertical="center" shrinkToFi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5" xfId="0" applyFont="1" applyFill="1" applyBorder="1" applyAlignment="1">
      <alignment horizontal="center" vertical="center" shrinkToFit="1"/>
    </xf>
    <xf numFmtId="0" fontId="2" fillId="34" borderId="26" xfId="0" applyFont="1" applyFill="1" applyBorder="1" applyAlignment="1">
      <alignment horizontal="center" vertical="center" shrinkToFit="1"/>
    </xf>
    <xf numFmtId="0" fontId="13" fillId="0" borderId="10" xfId="0" applyNumberFormat="1" applyFont="1" applyFill="1" applyBorder="1" applyAlignment="1" quotePrefix="1">
      <alignment horizontal="center" vertical="center" wrapText="1"/>
    </xf>
    <xf numFmtId="0" fontId="65" fillId="0" borderId="13" xfId="63"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22&#24180;&#20915;&#31639;&#20844;&#24320;&#25968;&#25454;\&#20844;&#24320;&#27169;&#29256;\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1">
      <selection activeCell="C31" sqref="A1:F3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8" t="s">
        <v>0</v>
      </c>
      <c r="C1" s="148" t="s">
        <v>0</v>
      </c>
    </row>
    <row r="2" ht="14.25">
      <c r="F2" s="172" t="s">
        <v>1</v>
      </c>
    </row>
    <row r="3" spans="1:6" ht="14.25">
      <c r="A3" s="164" t="s">
        <v>2</v>
      </c>
      <c r="F3" s="172" t="s">
        <v>3</v>
      </c>
    </row>
    <row r="4" spans="1:6" ht="19.5" customHeight="1">
      <c r="A4" s="182" t="s">
        <v>4</v>
      </c>
      <c r="B4" s="183" t="s">
        <v>5</v>
      </c>
      <c r="C4" s="183" t="s">
        <v>5</v>
      </c>
      <c r="D4" s="183" t="s">
        <v>6</v>
      </c>
      <c r="E4" s="183" t="s">
        <v>5</v>
      </c>
      <c r="F4" s="183" t="s">
        <v>5</v>
      </c>
    </row>
    <row r="5" spans="1:6" ht="19.5" customHeight="1">
      <c r="A5" s="179" t="s">
        <v>7</v>
      </c>
      <c r="B5" s="157" t="s">
        <v>8</v>
      </c>
      <c r="C5" s="157" t="s">
        <v>9</v>
      </c>
      <c r="D5" s="157" t="s">
        <v>10</v>
      </c>
      <c r="E5" s="157" t="s">
        <v>8</v>
      </c>
      <c r="F5" s="157" t="s">
        <v>9</v>
      </c>
    </row>
    <row r="6" spans="1:6" ht="19.5" customHeight="1">
      <c r="A6" s="179" t="s">
        <v>11</v>
      </c>
      <c r="B6" s="157" t="s">
        <v>5</v>
      </c>
      <c r="C6" s="157" t="s">
        <v>12</v>
      </c>
      <c r="D6" s="157" t="s">
        <v>11</v>
      </c>
      <c r="E6" s="157" t="s">
        <v>5</v>
      </c>
      <c r="F6" s="157" t="s">
        <v>13</v>
      </c>
    </row>
    <row r="7" spans="1:6" ht="19.5" customHeight="1">
      <c r="A7" s="159" t="s">
        <v>14</v>
      </c>
      <c r="B7" s="157" t="s">
        <v>12</v>
      </c>
      <c r="C7" s="178">
        <v>15765127.75</v>
      </c>
      <c r="D7" s="177" t="s">
        <v>15</v>
      </c>
      <c r="E7" s="157" t="s">
        <v>16</v>
      </c>
      <c r="F7" s="178">
        <v>4648316.52</v>
      </c>
    </row>
    <row r="8" spans="1:6" ht="19.5" customHeight="1">
      <c r="A8" s="159" t="s">
        <v>17</v>
      </c>
      <c r="B8" s="157" t="s">
        <v>13</v>
      </c>
      <c r="C8" s="169" t="s">
        <v>5</v>
      </c>
      <c r="D8" s="177" t="s">
        <v>18</v>
      </c>
      <c r="E8" s="157" t="s">
        <v>19</v>
      </c>
      <c r="F8" s="169" t="s">
        <v>5</v>
      </c>
    </row>
    <row r="9" spans="1:6" ht="19.5" customHeight="1">
      <c r="A9" s="159" t="s">
        <v>20</v>
      </c>
      <c r="B9" s="157" t="s">
        <v>21</v>
      </c>
      <c r="C9" s="169" t="s">
        <v>5</v>
      </c>
      <c r="D9" s="177" t="s">
        <v>22</v>
      </c>
      <c r="E9" s="157" t="s">
        <v>23</v>
      </c>
      <c r="F9" s="169" t="s">
        <v>5</v>
      </c>
    </row>
    <row r="10" spans="1:6" ht="19.5" customHeight="1">
      <c r="A10" s="159" t="s">
        <v>24</v>
      </c>
      <c r="B10" s="157" t="s">
        <v>25</v>
      </c>
      <c r="C10" s="169" t="s">
        <v>5</v>
      </c>
      <c r="D10" s="177" t="s">
        <v>26</v>
      </c>
      <c r="E10" s="157" t="s">
        <v>27</v>
      </c>
      <c r="F10" s="169" t="s">
        <v>5</v>
      </c>
    </row>
    <row r="11" spans="1:6" ht="19.5" customHeight="1">
      <c r="A11" s="159" t="s">
        <v>28</v>
      </c>
      <c r="B11" s="157" t="s">
        <v>29</v>
      </c>
      <c r="C11" s="169" t="s">
        <v>5</v>
      </c>
      <c r="D11" s="177" t="s">
        <v>30</v>
      </c>
      <c r="E11" s="157" t="s">
        <v>31</v>
      </c>
      <c r="F11" s="169" t="s">
        <v>5</v>
      </c>
    </row>
    <row r="12" spans="1:6" ht="19.5" customHeight="1">
      <c r="A12" s="159" t="s">
        <v>32</v>
      </c>
      <c r="B12" s="157" t="s">
        <v>33</v>
      </c>
      <c r="C12" s="169" t="s">
        <v>5</v>
      </c>
      <c r="D12" s="177" t="s">
        <v>34</v>
      </c>
      <c r="E12" s="157" t="s">
        <v>35</v>
      </c>
      <c r="F12" s="169" t="s">
        <v>5</v>
      </c>
    </row>
    <row r="13" spans="1:6" ht="19.5" customHeight="1">
      <c r="A13" s="159" t="s">
        <v>36</v>
      </c>
      <c r="B13" s="157" t="s">
        <v>37</v>
      </c>
      <c r="C13" s="169" t="s">
        <v>5</v>
      </c>
      <c r="D13" s="177" t="s">
        <v>38</v>
      </c>
      <c r="E13" s="157" t="s">
        <v>39</v>
      </c>
      <c r="F13" s="169" t="s">
        <v>5</v>
      </c>
    </row>
    <row r="14" spans="1:6" ht="19.5" customHeight="1">
      <c r="A14" s="173" t="s">
        <v>40</v>
      </c>
      <c r="B14" s="157" t="s">
        <v>41</v>
      </c>
      <c r="C14" s="169" t="s">
        <v>5</v>
      </c>
      <c r="D14" s="177" t="s">
        <v>42</v>
      </c>
      <c r="E14" s="157" t="s">
        <v>43</v>
      </c>
      <c r="F14" s="178">
        <v>397991.52</v>
      </c>
    </row>
    <row r="15" spans="1:6" ht="19.5" customHeight="1">
      <c r="A15" s="159" t="s">
        <v>5</v>
      </c>
      <c r="B15" s="157" t="s">
        <v>44</v>
      </c>
      <c r="C15" s="169" t="s">
        <v>5</v>
      </c>
      <c r="D15" s="177" t="s">
        <v>45</v>
      </c>
      <c r="E15" s="157" t="s">
        <v>46</v>
      </c>
      <c r="F15" s="178">
        <v>143001.71</v>
      </c>
    </row>
    <row r="16" spans="1:6" ht="19.5" customHeight="1">
      <c r="A16" s="159" t="s">
        <v>5</v>
      </c>
      <c r="B16" s="157" t="s">
        <v>47</v>
      </c>
      <c r="C16" s="169" t="s">
        <v>5</v>
      </c>
      <c r="D16" s="177" t="s">
        <v>48</v>
      </c>
      <c r="E16" s="157" t="s">
        <v>49</v>
      </c>
      <c r="F16" s="169" t="s">
        <v>5</v>
      </c>
    </row>
    <row r="17" spans="1:6" ht="19.5" customHeight="1">
      <c r="A17" s="159" t="s">
        <v>5</v>
      </c>
      <c r="B17" s="157" t="s">
        <v>50</v>
      </c>
      <c r="C17" s="169" t="s">
        <v>5</v>
      </c>
      <c r="D17" s="177" t="s">
        <v>51</v>
      </c>
      <c r="E17" s="157" t="s">
        <v>52</v>
      </c>
      <c r="F17" s="169" t="s">
        <v>5</v>
      </c>
    </row>
    <row r="18" spans="1:6" ht="19.5" customHeight="1">
      <c r="A18" s="159" t="s">
        <v>5</v>
      </c>
      <c r="B18" s="157" t="s">
        <v>53</v>
      </c>
      <c r="C18" s="169" t="s">
        <v>5</v>
      </c>
      <c r="D18" s="177" t="s">
        <v>54</v>
      </c>
      <c r="E18" s="157" t="s">
        <v>55</v>
      </c>
      <c r="F18" s="178">
        <v>10250000</v>
      </c>
    </row>
    <row r="19" spans="1:6" ht="19.5" customHeight="1">
      <c r="A19" s="159" t="s">
        <v>5</v>
      </c>
      <c r="B19" s="157" t="s">
        <v>56</v>
      </c>
      <c r="C19" s="169" t="s">
        <v>5</v>
      </c>
      <c r="D19" s="177" t="s">
        <v>57</v>
      </c>
      <c r="E19" s="157" t="s">
        <v>58</v>
      </c>
      <c r="F19" s="169" t="s">
        <v>5</v>
      </c>
    </row>
    <row r="20" spans="1:6" ht="19.5" customHeight="1">
      <c r="A20" s="159" t="s">
        <v>5</v>
      </c>
      <c r="B20" s="157" t="s">
        <v>59</v>
      </c>
      <c r="C20" s="169" t="s">
        <v>5</v>
      </c>
      <c r="D20" s="177" t="s">
        <v>60</v>
      </c>
      <c r="E20" s="157" t="s">
        <v>61</v>
      </c>
      <c r="F20" s="169" t="s">
        <v>5</v>
      </c>
    </row>
    <row r="21" spans="1:6" ht="19.5" customHeight="1">
      <c r="A21" s="159" t="s">
        <v>5</v>
      </c>
      <c r="B21" s="157" t="s">
        <v>62</v>
      </c>
      <c r="C21" s="169" t="s">
        <v>5</v>
      </c>
      <c r="D21" s="177" t="s">
        <v>63</v>
      </c>
      <c r="E21" s="157" t="s">
        <v>64</v>
      </c>
      <c r="F21" s="169" t="s">
        <v>5</v>
      </c>
    </row>
    <row r="22" spans="1:6" ht="19.5" customHeight="1">
      <c r="A22" s="159" t="s">
        <v>5</v>
      </c>
      <c r="B22" s="157" t="s">
        <v>65</v>
      </c>
      <c r="C22" s="169" t="s">
        <v>5</v>
      </c>
      <c r="D22" s="177" t="s">
        <v>66</v>
      </c>
      <c r="E22" s="157" t="s">
        <v>67</v>
      </c>
      <c r="F22" s="169" t="s">
        <v>5</v>
      </c>
    </row>
    <row r="23" spans="1:6" ht="19.5" customHeight="1">
      <c r="A23" s="159" t="s">
        <v>5</v>
      </c>
      <c r="B23" s="157" t="s">
        <v>68</v>
      </c>
      <c r="C23" s="169" t="s">
        <v>5</v>
      </c>
      <c r="D23" s="177" t="s">
        <v>69</v>
      </c>
      <c r="E23" s="157" t="s">
        <v>70</v>
      </c>
      <c r="F23" s="169" t="s">
        <v>5</v>
      </c>
    </row>
    <row r="24" spans="1:6" ht="19.5" customHeight="1">
      <c r="A24" s="159" t="s">
        <v>5</v>
      </c>
      <c r="B24" s="157" t="s">
        <v>71</v>
      </c>
      <c r="C24" s="169" t="s">
        <v>5</v>
      </c>
      <c r="D24" s="177" t="s">
        <v>72</v>
      </c>
      <c r="E24" s="157" t="s">
        <v>73</v>
      </c>
      <c r="F24" s="169" t="s">
        <v>5</v>
      </c>
    </row>
    <row r="25" spans="1:6" ht="19.5" customHeight="1">
      <c r="A25" s="159" t="s">
        <v>5</v>
      </c>
      <c r="B25" s="157" t="s">
        <v>74</v>
      </c>
      <c r="C25" s="169" t="s">
        <v>5</v>
      </c>
      <c r="D25" s="177" t="s">
        <v>75</v>
      </c>
      <c r="E25" s="157" t="s">
        <v>76</v>
      </c>
      <c r="F25" s="178">
        <v>325818</v>
      </c>
    </row>
    <row r="26" spans="1:6" ht="19.5" customHeight="1">
      <c r="A26" s="159" t="s">
        <v>5</v>
      </c>
      <c r="B26" s="157" t="s">
        <v>77</v>
      </c>
      <c r="C26" s="169" t="s">
        <v>5</v>
      </c>
      <c r="D26" s="177" t="s">
        <v>78</v>
      </c>
      <c r="E26" s="157" t="s">
        <v>79</v>
      </c>
      <c r="F26" s="169" t="s">
        <v>5</v>
      </c>
    </row>
    <row r="27" spans="1:6" ht="19.5" customHeight="1">
      <c r="A27" s="159" t="s">
        <v>5</v>
      </c>
      <c r="B27" s="157" t="s">
        <v>80</v>
      </c>
      <c r="C27" s="169" t="s">
        <v>5</v>
      </c>
      <c r="D27" s="177" t="s">
        <v>81</v>
      </c>
      <c r="E27" s="157" t="s">
        <v>82</v>
      </c>
      <c r="F27" s="169" t="s">
        <v>5</v>
      </c>
    </row>
    <row r="28" spans="1:6" ht="19.5" customHeight="1">
      <c r="A28" s="159" t="s">
        <v>5</v>
      </c>
      <c r="B28" s="157" t="s">
        <v>83</v>
      </c>
      <c r="C28" s="169" t="s">
        <v>5</v>
      </c>
      <c r="D28" s="177" t="s">
        <v>84</v>
      </c>
      <c r="E28" s="157" t="s">
        <v>85</v>
      </c>
      <c r="F28" s="169" t="s">
        <v>5</v>
      </c>
    </row>
    <row r="29" spans="1:6" ht="19.5" customHeight="1">
      <c r="A29" s="159" t="s">
        <v>5</v>
      </c>
      <c r="B29" s="157" t="s">
        <v>86</v>
      </c>
      <c r="C29" s="169" t="s">
        <v>5</v>
      </c>
      <c r="D29" s="177" t="s">
        <v>87</v>
      </c>
      <c r="E29" s="157" t="s">
        <v>88</v>
      </c>
      <c r="F29" s="169" t="s">
        <v>5</v>
      </c>
    </row>
    <row r="30" spans="1:6" ht="19.5" customHeight="1">
      <c r="A30" s="179" t="s">
        <v>5</v>
      </c>
      <c r="B30" s="157" t="s">
        <v>89</v>
      </c>
      <c r="C30" s="169" t="s">
        <v>5</v>
      </c>
      <c r="D30" s="177" t="s">
        <v>90</v>
      </c>
      <c r="E30" s="157" t="s">
        <v>91</v>
      </c>
      <c r="F30" s="169" t="s">
        <v>5</v>
      </c>
    </row>
    <row r="31" spans="1:6" ht="19.5" customHeight="1">
      <c r="A31" s="179" t="s">
        <v>5</v>
      </c>
      <c r="B31" s="157" t="s">
        <v>92</v>
      </c>
      <c r="C31" s="169" t="s">
        <v>5</v>
      </c>
      <c r="D31" s="177" t="s">
        <v>93</v>
      </c>
      <c r="E31" s="157" t="s">
        <v>94</v>
      </c>
      <c r="F31" s="169" t="s">
        <v>5</v>
      </c>
    </row>
    <row r="32" spans="1:6" ht="19.5" customHeight="1">
      <c r="A32" s="179" t="s">
        <v>5</v>
      </c>
      <c r="B32" s="157" t="s">
        <v>95</v>
      </c>
      <c r="C32" s="169" t="s">
        <v>5</v>
      </c>
      <c r="D32" s="177" t="s">
        <v>96</v>
      </c>
      <c r="E32" s="157" t="s">
        <v>97</v>
      </c>
      <c r="F32" s="169" t="s">
        <v>5</v>
      </c>
    </row>
    <row r="33" spans="1:6" ht="19.5" customHeight="1">
      <c r="A33" s="179" t="s">
        <v>98</v>
      </c>
      <c r="B33" s="157" t="s">
        <v>99</v>
      </c>
      <c r="C33" s="178">
        <v>15765127.75</v>
      </c>
      <c r="D33" s="157" t="s">
        <v>100</v>
      </c>
      <c r="E33" s="157" t="s">
        <v>101</v>
      </c>
      <c r="F33" s="178">
        <v>15765127.75</v>
      </c>
    </row>
    <row r="34" spans="1:6" ht="19.5" customHeight="1">
      <c r="A34" s="179" t="s">
        <v>102</v>
      </c>
      <c r="B34" s="157" t="s">
        <v>103</v>
      </c>
      <c r="C34" s="169" t="s">
        <v>5</v>
      </c>
      <c r="D34" s="177" t="s">
        <v>104</v>
      </c>
      <c r="E34" s="157" t="s">
        <v>105</v>
      </c>
      <c r="F34" s="169" t="s">
        <v>5</v>
      </c>
    </row>
    <row r="35" spans="1:6" ht="19.5" customHeight="1">
      <c r="A35" s="179" t="s">
        <v>106</v>
      </c>
      <c r="B35" s="157" t="s">
        <v>107</v>
      </c>
      <c r="C35" s="169" t="s">
        <v>5</v>
      </c>
      <c r="D35" s="177" t="s">
        <v>108</v>
      </c>
      <c r="E35" s="157" t="s">
        <v>109</v>
      </c>
      <c r="F35" s="169" t="s">
        <v>5</v>
      </c>
    </row>
    <row r="36" spans="1:6" ht="19.5" customHeight="1">
      <c r="A36" s="179" t="s">
        <v>110</v>
      </c>
      <c r="B36" s="157" t="s">
        <v>111</v>
      </c>
      <c r="C36" s="178">
        <v>15765127.75</v>
      </c>
      <c r="D36" s="157" t="s">
        <v>110</v>
      </c>
      <c r="E36" s="157" t="s">
        <v>112</v>
      </c>
      <c r="F36" s="178">
        <v>15765127.75</v>
      </c>
    </row>
    <row r="37" spans="1:6" ht="19.5" customHeight="1">
      <c r="A37" s="175" t="s">
        <v>113</v>
      </c>
      <c r="B37" s="176" t="s">
        <v>5</v>
      </c>
      <c r="C37" s="176" t="s">
        <v>5</v>
      </c>
      <c r="D37" s="176" t="s">
        <v>5</v>
      </c>
      <c r="E37" s="176" t="s">
        <v>5</v>
      </c>
      <c r="F37" s="176"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6" sqref="A1:E31"/>
    </sheetView>
  </sheetViews>
  <sheetFormatPr defaultColWidth="9.140625" defaultRowHeight="12.75"/>
  <cols>
    <col min="1" max="1" width="44.8515625" style="0" customWidth="1"/>
    <col min="2" max="2" width="7.00390625" style="0" customWidth="1"/>
    <col min="3" max="5" width="17.140625" style="0" customWidth="1"/>
    <col min="6" max="6" width="12.8515625" style="0" bestFit="1" customWidth="1"/>
  </cols>
  <sheetData>
    <row r="1" spans="1:2" ht="27">
      <c r="A1" s="148" t="s">
        <v>453</v>
      </c>
      <c r="B1" s="148" t="s">
        <v>453</v>
      </c>
    </row>
    <row r="2" ht="12.75">
      <c r="E2" s="149" t="s">
        <v>454</v>
      </c>
    </row>
    <row r="3" spans="1:5" ht="12.75">
      <c r="A3" s="150" t="s">
        <v>401</v>
      </c>
      <c r="B3" s="151" t="s">
        <v>455</v>
      </c>
      <c r="E3" s="149" t="s">
        <v>3</v>
      </c>
    </row>
    <row r="4" spans="1:5" ht="15" customHeight="1">
      <c r="A4" s="152" t="s">
        <v>456</v>
      </c>
      <c r="B4" s="153" t="s">
        <v>8</v>
      </c>
      <c r="C4" s="153" t="s">
        <v>457</v>
      </c>
      <c r="D4" s="153" t="s">
        <v>458</v>
      </c>
      <c r="E4" s="153" t="s">
        <v>459</v>
      </c>
    </row>
    <row r="5" spans="1:5" ht="15" customHeight="1">
      <c r="A5" s="154" t="s">
        <v>460</v>
      </c>
      <c r="B5" s="155" t="s">
        <v>5</v>
      </c>
      <c r="C5" s="155" t="s">
        <v>12</v>
      </c>
      <c r="D5" s="155" t="s">
        <v>13</v>
      </c>
      <c r="E5" s="155" t="s">
        <v>21</v>
      </c>
    </row>
    <row r="6" spans="1:5" ht="15" customHeight="1">
      <c r="A6" s="156" t="s">
        <v>461</v>
      </c>
      <c r="B6" s="157" t="s">
        <v>12</v>
      </c>
      <c r="C6" s="158" t="s">
        <v>462</v>
      </c>
      <c r="D6" s="158" t="s">
        <v>462</v>
      </c>
      <c r="E6" s="158" t="s">
        <v>462</v>
      </c>
    </row>
    <row r="7" spans="1:5" ht="15" customHeight="1">
      <c r="A7" s="159" t="s">
        <v>463</v>
      </c>
      <c r="B7" s="157" t="s">
        <v>13</v>
      </c>
      <c r="C7" s="160">
        <f>C11+C12</f>
        <v>56800</v>
      </c>
      <c r="D7" s="160">
        <f>D11+D12</f>
        <v>56800</v>
      </c>
      <c r="E7" s="161">
        <v>124001.45</v>
      </c>
    </row>
    <row r="8" spans="1:5" ht="15" customHeight="1">
      <c r="A8" s="159" t="s">
        <v>464</v>
      </c>
      <c r="B8" s="157" t="s">
        <v>21</v>
      </c>
      <c r="C8" s="160" t="s">
        <v>5</v>
      </c>
      <c r="D8" s="160" t="s">
        <v>5</v>
      </c>
      <c r="E8" s="160" t="s">
        <v>5</v>
      </c>
    </row>
    <row r="9" spans="1:5" ht="15" customHeight="1">
      <c r="A9" s="159" t="s">
        <v>465</v>
      </c>
      <c r="B9" s="157" t="s">
        <v>25</v>
      </c>
      <c r="C9" s="160" t="s">
        <v>5</v>
      </c>
      <c r="D9" s="160" t="s">
        <v>5</v>
      </c>
      <c r="E9" s="161">
        <v>4120.45</v>
      </c>
    </row>
    <row r="10" spans="1:5" ht="15" customHeight="1">
      <c r="A10" s="159" t="s">
        <v>466</v>
      </c>
      <c r="B10" s="157" t="s">
        <v>29</v>
      </c>
      <c r="C10" s="160" t="s">
        <v>5</v>
      </c>
      <c r="D10" s="160" t="s">
        <v>5</v>
      </c>
      <c r="E10" s="160" t="s">
        <v>5</v>
      </c>
    </row>
    <row r="11" spans="1:5" ht="15" customHeight="1">
      <c r="A11" s="159" t="s">
        <v>467</v>
      </c>
      <c r="B11" s="157" t="s">
        <v>33</v>
      </c>
      <c r="C11" s="161">
        <v>34000</v>
      </c>
      <c r="D11" s="161">
        <v>34000</v>
      </c>
      <c r="E11" s="161">
        <v>4120.45</v>
      </c>
    </row>
    <row r="12" spans="1:5" ht="15" customHeight="1">
      <c r="A12" s="159" t="s">
        <v>468</v>
      </c>
      <c r="B12" s="157" t="s">
        <v>37</v>
      </c>
      <c r="C12" s="161">
        <v>22800</v>
      </c>
      <c r="D12" s="161">
        <v>22800</v>
      </c>
      <c r="E12" s="161">
        <v>119881</v>
      </c>
    </row>
    <row r="13" spans="1:5" ht="15" customHeight="1">
      <c r="A13" s="159" t="s">
        <v>469</v>
      </c>
      <c r="B13" s="157" t="s">
        <v>41</v>
      </c>
      <c r="C13" s="158" t="s">
        <v>462</v>
      </c>
      <c r="D13" s="158" t="s">
        <v>462</v>
      </c>
      <c r="E13" s="160" t="s">
        <v>5</v>
      </c>
    </row>
    <row r="14" spans="1:5" ht="15" customHeight="1">
      <c r="A14" s="159" t="s">
        <v>470</v>
      </c>
      <c r="B14" s="157" t="s">
        <v>44</v>
      </c>
      <c r="C14" s="158" t="s">
        <v>462</v>
      </c>
      <c r="D14" s="158" t="s">
        <v>462</v>
      </c>
      <c r="E14" s="160" t="s">
        <v>5</v>
      </c>
    </row>
    <row r="15" spans="1:5" ht="15" customHeight="1">
      <c r="A15" s="159" t="s">
        <v>471</v>
      </c>
      <c r="B15" s="157" t="s">
        <v>47</v>
      </c>
      <c r="C15" s="158" t="s">
        <v>462</v>
      </c>
      <c r="D15" s="158" t="s">
        <v>462</v>
      </c>
      <c r="E15" s="160" t="s">
        <v>5</v>
      </c>
    </row>
    <row r="16" spans="1:5" ht="15" customHeight="1">
      <c r="A16" s="159" t="s">
        <v>472</v>
      </c>
      <c r="B16" s="157" t="s">
        <v>50</v>
      </c>
      <c r="C16" s="158" t="s">
        <v>462</v>
      </c>
      <c r="D16" s="158" t="s">
        <v>462</v>
      </c>
      <c r="E16" s="158" t="s">
        <v>462</v>
      </c>
    </row>
    <row r="17" spans="1:5" ht="15" customHeight="1">
      <c r="A17" s="159" t="s">
        <v>473</v>
      </c>
      <c r="B17" s="157" t="s">
        <v>53</v>
      </c>
      <c r="C17" s="158" t="s">
        <v>462</v>
      </c>
      <c r="D17" s="158" t="s">
        <v>462</v>
      </c>
      <c r="E17" s="160" t="s">
        <v>5</v>
      </c>
    </row>
    <row r="18" spans="1:5" ht="15" customHeight="1">
      <c r="A18" s="159" t="s">
        <v>474</v>
      </c>
      <c r="B18" s="157" t="s">
        <v>56</v>
      </c>
      <c r="C18" s="158" t="s">
        <v>462</v>
      </c>
      <c r="D18" s="158" t="s">
        <v>462</v>
      </c>
      <c r="E18" s="160" t="s">
        <v>5</v>
      </c>
    </row>
    <row r="19" spans="1:5" ht="15" customHeight="1">
      <c r="A19" s="159" t="s">
        <v>475</v>
      </c>
      <c r="B19" s="157" t="s">
        <v>59</v>
      </c>
      <c r="C19" s="158" t="s">
        <v>462</v>
      </c>
      <c r="D19" s="158" t="s">
        <v>462</v>
      </c>
      <c r="E19" s="160" t="s">
        <v>5</v>
      </c>
    </row>
    <row r="20" spans="1:5" ht="15" customHeight="1">
      <c r="A20" s="159" t="s">
        <v>476</v>
      </c>
      <c r="B20" s="157" t="s">
        <v>62</v>
      </c>
      <c r="C20" s="158" t="s">
        <v>462</v>
      </c>
      <c r="D20" s="158" t="s">
        <v>462</v>
      </c>
      <c r="E20" s="160">
        <v>1</v>
      </c>
    </row>
    <row r="21" spans="1:5" ht="15" customHeight="1">
      <c r="A21" s="159" t="s">
        <v>477</v>
      </c>
      <c r="B21" s="157" t="s">
        <v>65</v>
      </c>
      <c r="C21" s="158" t="s">
        <v>462</v>
      </c>
      <c r="D21" s="158" t="s">
        <v>462</v>
      </c>
      <c r="E21" s="160">
        <v>239</v>
      </c>
    </row>
    <row r="22" spans="1:5" ht="15" customHeight="1">
      <c r="A22" s="159" t="s">
        <v>478</v>
      </c>
      <c r="B22" s="157" t="s">
        <v>68</v>
      </c>
      <c r="C22" s="158" t="s">
        <v>462</v>
      </c>
      <c r="D22" s="158" t="s">
        <v>462</v>
      </c>
      <c r="E22" s="160" t="s">
        <v>5</v>
      </c>
    </row>
    <row r="23" spans="1:5" ht="15" customHeight="1">
      <c r="A23" s="159" t="s">
        <v>479</v>
      </c>
      <c r="B23" s="157" t="s">
        <v>71</v>
      </c>
      <c r="C23" s="158" t="s">
        <v>462</v>
      </c>
      <c r="D23" s="158" t="s">
        <v>462</v>
      </c>
      <c r="E23" s="160">
        <v>1912</v>
      </c>
    </row>
    <row r="24" spans="1:5" ht="15" customHeight="1">
      <c r="A24" s="159" t="s">
        <v>480</v>
      </c>
      <c r="B24" s="157" t="s">
        <v>74</v>
      </c>
      <c r="C24" s="158" t="s">
        <v>462</v>
      </c>
      <c r="D24" s="158" t="s">
        <v>462</v>
      </c>
      <c r="E24" s="160"/>
    </row>
    <row r="25" spans="1:5" ht="15" customHeight="1">
      <c r="A25" s="159" t="s">
        <v>481</v>
      </c>
      <c r="B25" s="157" t="s">
        <v>77</v>
      </c>
      <c r="C25" s="158" t="s">
        <v>462</v>
      </c>
      <c r="D25" s="158" t="s">
        <v>462</v>
      </c>
      <c r="E25" s="160" t="s">
        <v>5</v>
      </c>
    </row>
    <row r="26" spans="1:5" ht="15" customHeight="1">
      <c r="A26" s="159" t="s">
        <v>482</v>
      </c>
      <c r="B26" s="157" t="s">
        <v>80</v>
      </c>
      <c r="C26" s="158" t="s">
        <v>462</v>
      </c>
      <c r="D26" s="158" t="s">
        <v>462</v>
      </c>
      <c r="E26" s="160" t="s">
        <v>5</v>
      </c>
    </row>
    <row r="27" spans="1:5" ht="15" customHeight="1">
      <c r="A27" s="156" t="s">
        <v>483</v>
      </c>
      <c r="B27" s="157" t="s">
        <v>83</v>
      </c>
      <c r="C27" s="158" t="s">
        <v>462</v>
      </c>
      <c r="D27" s="158" t="s">
        <v>462</v>
      </c>
      <c r="E27" s="161">
        <v>308851.45</v>
      </c>
    </row>
    <row r="28" spans="1:5" ht="15" customHeight="1">
      <c r="A28" s="159" t="s">
        <v>484</v>
      </c>
      <c r="B28" s="157" t="s">
        <v>86</v>
      </c>
      <c r="C28" s="158" t="s">
        <v>462</v>
      </c>
      <c r="D28" s="158" t="s">
        <v>462</v>
      </c>
      <c r="E28" s="161">
        <v>308851.45</v>
      </c>
    </row>
    <row r="29" spans="1:5" ht="15" customHeight="1">
      <c r="A29" s="159" t="s">
        <v>485</v>
      </c>
      <c r="B29" s="157" t="s">
        <v>89</v>
      </c>
      <c r="C29" s="158" t="s">
        <v>462</v>
      </c>
      <c r="D29" s="158" t="s">
        <v>462</v>
      </c>
      <c r="E29" s="160" t="s">
        <v>5</v>
      </c>
    </row>
    <row r="30" spans="1:5" ht="42" customHeight="1">
      <c r="A30" s="162" t="s">
        <v>486</v>
      </c>
      <c r="B30" s="163" t="s">
        <v>5</v>
      </c>
      <c r="C30" s="163" t="s">
        <v>5</v>
      </c>
      <c r="D30" s="163" t="s">
        <v>5</v>
      </c>
      <c r="E30" s="163" t="s">
        <v>5</v>
      </c>
    </row>
    <row r="31" spans="1:5" ht="46.5" customHeight="1">
      <c r="A31" s="162" t="s">
        <v>487</v>
      </c>
      <c r="B31" s="163" t="s">
        <v>5</v>
      </c>
      <c r="C31" s="163" t="s">
        <v>5</v>
      </c>
      <c r="D31" s="163" t="s">
        <v>5</v>
      </c>
      <c r="E31" s="163" t="s">
        <v>5</v>
      </c>
    </row>
    <row r="33" ht="12.75">
      <c r="B33" s="151" t="s">
        <v>488</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9"/>
  <sheetViews>
    <sheetView zoomScaleSheetLayoutView="100" workbookViewId="0" topLeftCell="A1">
      <selection activeCell="A1" sqref="A1:M8"/>
    </sheetView>
  </sheetViews>
  <sheetFormatPr defaultColWidth="9.140625" defaultRowHeight="12.75"/>
  <cols>
    <col min="8" max="8" width="20.00390625" style="0" customWidth="1"/>
    <col min="9" max="9" width="12.00390625" style="0" bestFit="1" customWidth="1"/>
  </cols>
  <sheetData>
    <row r="1" spans="1:13" ht="27">
      <c r="A1" s="129" t="s">
        <v>489</v>
      </c>
      <c r="B1" s="129"/>
      <c r="C1" s="129"/>
      <c r="D1" s="129"/>
      <c r="E1" s="129"/>
      <c r="F1" s="129"/>
      <c r="G1" s="129"/>
      <c r="H1" s="129"/>
      <c r="I1" s="129"/>
      <c r="J1" s="129"/>
      <c r="K1" s="129"/>
      <c r="L1" s="129"/>
      <c r="M1" s="129"/>
    </row>
    <row r="2" spans="1:13" ht="14.25">
      <c r="A2" s="130"/>
      <c r="B2" s="130"/>
      <c r="C2" s="130"/>
      <c r="D2" s="130"/>
      <c r="E2" s="130"/>
      <c r="F2" s="130"/>
      <c r="G2" s="130"/>
      <c r="H2" s="131"/>
      <c r="I2" s="131"/>
      <c r="J2" s="131"/>
      <c r="K2" s="131"/>
      <c r="L2" s="131"/>
      <c r="M2" s="145" t="s">
        <v>490</v>
      </c>
    </row>
    <row r="3" spans="1:13" ht="14.25">
      <c r="A3" s="132" t="s">
        <v>2</v>
      </c>
      <c r="B3" s="130"/>
      <c r="C3" s="130"/>
      <c r="D3" s="133"/>
      <c r="E3" s="130"/>
      <c r="F3" s="130"/>
      <c r="G3" s="130"/>
      <c r="H3" s="131"/>
      <c r="I3" s="131"/>
      <c r="J3" s="131"/>
      <c r="K3" s="131"/>
      <c r="L3" s="131"/>
      <c r="M3" s="145" t="s">
        <v>3</v>
      </c>
    </row>
    <row r="4" spans="1:13" ht="13.5">
      <c r="A4" s="134" t="s">
        <v>7</v>
      </c>
      <c r="B4" s="134" t="s">
        <v>8</v>
      </c>
      <c r="C4" s="134" t="s">
        <v>491</v>
      </c>
      <c r="D4" s="134" t="s">
        <v>492</v>
      </c>
      <c r="E4" s="135" t="s">
        <v>493</v>
      </c>
      <c r="F4" s="135"/>
      <c r="G4" s="135"/>
      <c r="H4" s="135"/>
      <c r="I4" s="135"/>
      <c r="J4" s="134" t="s">
        <v>494</v>
      </c>
      <c r="K4" s="134" t="s">
        <v>495</v>
      </c>
      <c r="L4" s="134" t="s">
        <v>496</v>
      </c>
      <c r="M4" s="134" t="s">
        <v>497</v>
      </c>
    </row>
    <row r="5" spans="1:13" ht="14.25">
      <c r="A5" s="134"/>
      <c r="B5" s="134"/>
      <c r="C5" s="134"/>
      <c r="D5" s="134"/>
      <c r="E5" s="135" t="s">
        <v>124</v>
      </c>
      <c r="F5" s="135" t="s">
        <v>498</v>
      </c>
      <c r="G5" s="135" t="s">
        <v>499</v>
      </c>
      <c r="H5" s="135" t="s">
        <v>500</v>
      </c>
      <c r="I5" s="146" t="s">
        <v>501</v>
      </c>
      <c r="J5" s="134"/>
      <c r="K5" s="134"/>
      <c r="L5" s="134"/>
      <c r="M5" s="134"/>
    </row>
    <row r="6" spans="1:13" ht="13.5">
      <c r="A6" s="136" t="s">
        <v>11</v>
      </c>
      <c r="B6" s="137"/>
      <c r="C6" s="138">
        <v>1</v>
      </c>
      <c r="D6" s="138">
        <v>2</v>
      </c>
      <c r="E6" s="138">
        <v>3</v>
      </c>
      <c r="F6" s="138">
        <v>4</v>
      </c>
      <c r="G6" s="138">
        <v>5</v>
      </c>
      <c r="H6" s="138">
        <v>6</v>
      </c>
      <c r="I6" s="138">
        <v>7</v>
      </c>
      <c r="J6" s="138">
        <v>8</v>
      </c>
      <c r="K6" s="138">
        <v>9</v>
      </c>
      <c r="L6" s="138">
        <v>10</v>
      </c>
      <c r="M6" s="138">
        <v>11</v>
      </c>
    </row>
    <row r="7" spans="1:13" ht="37.5" customHeight="1">
      <c r="A7" s="139" t="s">
        <v>129</v>
      </c>
      <c r="B7" s="140">
        <v>1</v>
      </c>
      <c r="C7" s="141">
        <v>2574327.8</v>
      </c>
      <c r="D7" s="141">
        <v>624137.4</v>
      </c>
      <c r="E7" s="141">
        <v>1852780.4</v>
      </c>
      <c r="F7" s="141"/>
      <c r="G7" s="141">
        <v>372316</v>
      </c>
      <c r="H7" s="142"/>
      <c r="I7" s="141">
        <v>1480464.4</v>
      </c>
      <c r="J7" s="141"/>
      <c r="K7" s="141"/>
      <c r="L7" s="141">
        <v>97410</v>
      </c>
      <c r="M7" s="147"/>
    </row>
    <row r="8" spans="1:13" ht="46.5" customHeight="1">
      <c r="A8" s="143" t="s">
        <v>502</v>
      </c>
      <c r="B8" s="143"/>
      <c r="C8" s="143"/>
      <c r="D8" s="143"/>
      <c r="E8" s="143"/>
      <c r="F8" s="143"/>
      <c r="G8" s="143"/>
      <c r="H8" s="143"/>
      <c r="I8" s="143"/>
      <c r="J8" s="143"/>
      <c r="K8" s="143"/>
      <c r="L8" s="143"/>
      <c r="M8" s="143"/>
    </row>
    <row r="9" spans="1:13" ht="14.25">
      <c r="A9" s="144"/>
      <c r="B9" s="144"/>
      <c r="C9" s="144"/>
      <c r="D9" s="144"/>
      <c r="E9" s="144"/>
      <c r="F9" s="144"/>
      <c r="G9" s="144"/>
      <c r="H9" s="144"/>
      <c r="I9" s="144"/>
      <c r="J9" s="144"/>
      <c r="K9" s="144"/>
      <c r="L9" s="144"/>
      <c r="M9" s="144"/>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FFC000"/>
    <pageSetUpPr fitToPage="1"/>
  </sheetPr>
  <dimension ref="A2:G18"/>
  <sheetViews>
    <sheetView zoomScale="85" zoomScaleNormal="85" zoomScaleSheetLayoutView="100" workbookViewId="0" topLeftCell="A10">
      <selection activeCell="A2" sqref="A2:D18"/>
    </sheetView>
  </sheetViews>
  <sheetFormatPr defaultColWidth="10.28125" defaultRowHeight="12.75"/>
  <cols>
    <col min="1" max="3" width="23.57421875" style="46" customWidth="1"/>
    <col min="4" max="4" width="68.140625" style="46" customWidth="1"/>
    <col min="5" max="16384" width="10.28125" style="46" customWidth="1"/>
  </cols>
  <sheetData>
    <row r="2" spans="1:4" s="46" customFormat="1" ht="29.25" customHeight="1">
      <c r="A2" s="114" t="s">
        <v>503</v>
      </c>
      <c r="B2" s="115"/>
      <c r="C2" s="115"/>
      <c r="D2" s="115"/>
    </row>
    <row r="3" spans="1:7" s="47" customFormat="1" ht="12">
      <c r="A3" s="52" t="s">
        <v>2</v>
      </c>
      <c r="B3" s="52"/>
      <c r="C3" s="53"/>
      <c r="D3" s="54" t="s">
        <v>504</v>
      </c>
      <c r="E3" s="53"/>
      <c r="F3" s="53"/>
      <c r="G3" s="55"/>
    </row>
    <row r="4" spans="1:4" s="46" customFormat="1" ht="51" customHeight="1">
      <c r="A4" s="116" t="s">
        <v>505</v>
      </c>
      <c r="B4" s="117" t="s">
        <v>506</v>
      </c>
      <c r="C4" s="118"/>
      <c r="D4" s="119" t="s">
        <v>507</v>
      </c>
    </row>
    <row r="5" spans="1:4" s="46" customFormat="1" ht="51" customHeight="1">
      <c r="A5" s="120"/>
      <c r="B5" s="117" t="s">
        <v>508</v>
      </c>
      <c r="C5" s="118"/>
      <c r="D5" s="119" t="s">
        <v>509</v>
      </c>
    </row>
    <row r="6" spans="1:4" s="46" customFormat="1" ht="51" customHeight="1">
      <c r="A6" s="120"/>
      <c r="B6" s="117" t="s">
        <v>510</v>
      </c>
      <c r="C6" s="118"/>
      <c r="D6" s="119" t="s">
        <v>511</v>
      </c>
    </row>
    <row r="7" spans="1:4" s="46" customFormat="1" ht="51" customHeight="1">
      <c r="A7" s="120"/>
      <c r="B7" s="117" t="s">
        <v>512</v>
      </c>
      <c r="C7" s="118"/>
      <c r="D7" s="119" t="s">
        <v>513</v>
      </c>
    </row>
    <row r="8" spans="1:4" s="46" customFormat="1" ht="51" customHeight="1">
      <c r="A8" s="121"/>
      <c r="B8" s="117" t="s">
        <v>514</v>
      </c>
      <c r="C8" s="118"/>
      <c r="D8" s="119" t="s">
        <v>515</v>
      </c>
    </row>
    <row r="9" spans="1:4" s="46" customFormat="1" ht="57" customHeight="1">
      <c r="A9" s="116" t="s">
        <v>516</v>
      </c>
      <c r="B9" s="117" t="s">
        <v>517</v>
      </c>
      <c r="C9" s="118"/>
      <c r="D9" s="119" t="s">
        <v>518</v>
      </c>
    </row>
    <row r="10" spans="1:4" s="46" customFormat="1" ht="57" customHeight="1">
      <c r="A10" s="120"/>
      <c r="B10" s="116" t="s">
        <v>519</v>
      </c>
      <c r="C10" s="122" t="s">
        <v>520</v>
      </c>
      <c r="D10" s="119" t="s">
        <v>521</v>
      </c>
    </row>
    <row r="11" spans="1:4" s="46" customFormat="1" ht="57" customHeight="1">
      <c r="A11" s="121"/>
      <c r="B11" s="121"/>
      <c r="C11" s="122" t="s">
        <v>522</v>
      </c>
      <c r="D11" s="119" t="s">
        <v>523</v>
      </c>
    </row>
    <row r="12" spans="1:4" s="46" customFormat="1" ht="60" customHeight="1">
      <c r="A12" s="117" t="s">
        <v>524</v>
      </c>
      <c r="B12" s="123"/>
      <c r="C12" s="118"/>
      <c r="D12" s="119" t="s">
        <v>525</v>
      </c>
    </row>
    <row r="13" spans="1:4" s="46" customFormat="1" ht="60" customHeight="1">
      <c r="A13" s="117" t="s">
        <v>526</v>
      </c>
      <c r="B13" s="123"/>
      <c r="C13" s="118"/>
      <c r="D13" s="119" t="s">
        <v>527</v>
      </c>
    </row>
    <row r="14" spans="1:4" s="46" customFormat="1" ht="60" customHeight="1">
      <c r="A14" s="117" t="s">
        <v>528</v>
      </c>
      <c r="B14" s="123"/>
      <c r="C14" s="118"/>
      <c r="D14" s="119" t="s">
        <v>529</v>
      </c>
    </row>
    <row r="15" spans="1:4" s="46" customFormat="1" ht="60" customHeight="1">
      <c r="A15" s="124" t="s">
        <v>530</v>
      </c>
      <c r="B15" s="125"/>
      <c r="C15" s="126"/>
      <c r="D15" s="127" t="s">
        <v>531</v>
      </c>
    </row>
    <row r="16" spans="1:4" s="46" customFormat="1" ht="60" customHeight="1">
      <c r="A16" s="124" t="s">
        <v>532</v>
      </c>
      <c r="B16" s="125"/>
      <c r="C16" s="126"/>
      <c r="D16" s="127"/>
    </row>
    <row r="18" spans="1:4" ht="27.75" customHeight="1">
      <c r="A18" s="128" t="s">
        <v>533</v>
      </c>
      <c r="B18" s="128"/>
      <c r="C18" s="128"/>
      <c r="D18" s="12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tabColor rgb="FFFFC000"/>
    <pageSetUpPr fitToPage="1"/>
  </sheetPr>
  <dimension ref="A2:J35"/>
  <sheetViews>
    <sheetView zoomScale="70" zoomScaleNormal="70" workbookViewId="0" topLeftCell="A19">
      <selection activeCell="D47" sqref="A1:IV65536"/>
    </sheetView>
  </sheetViews>
  <sheetFormatPr defaultColWidth="10.28125" defaultRowHeight="12.75"/>
  <cols>
    <col min="1" max="1" width="19.57421875" style="46" customWidth="1"/>
    <col min="2" max="2" width="17.7109375" style="46" customWidth="1"/>
    <col min="3" max="3" width="15.421875" style="46" customWidth="1"/>
    <col min="4" max="4" width="13.8515625" style="46" customWidth="1"/>
    <col min="5" max="5" width="14.421875" style="46" customWidth="1"/>
    <col min="6" max="6" width="28.140625" style="46" customWidth="1"/>
    <col min="7" max="7" width="16.421875" style="46" customWidth="1"/>
    <col min="8" max="8" width="16.140625" style="46" customWidth="1"/>
    <col min="9" max="9" width="15.7109375" style="46" customWidth="1"/>
    <col min="10" max="10" width="21.421875" style="46" customWidth="1"/>
    <col min="11" max="16384" width="10.28125" style="46" customWidth="1"/>
  </cols>
  <sheetData>
    <row r="2" spans="1:10" s="46" customFormat="1" ht="33" customHeight="1">
      <c r="A2" s="50" t="s">
        <v>534</v>
      </c>
      <c r="B2" s="51"/>
      <c r="C2" s="51"/>
      <c r="D2" s="51"/>
      <c r="E2" s="51"/>
      <c r="F2" s="51"/>
      <c r="G2" s="51"/>
      <c r="H2" s="51"/>
      <c r="I2" s="51"/>
      <c r="J2" s="51"/>
    </row>
    <row r="3" spans="1:10" s="47" customFormat="1" ht="12">
      <c r="A3" s="52"/>
      <c r="B3" s="52"/>
      <c r="C3" s="53"/>
      <c r="D3" s="54"/>
      <c r="E3" s="53"/>
      <c r="F3" s="53"/>
      <c r="G3" s="55"/>
      <c r="J3" s="41" t="s">
        <v>535</v>
      </c>
    </row>
    <row r="4" spans="1:10" s="46" customFormat="1" ht="30" customHeight="1">
      <c r="A4" s="56" t="s">
        <v>536</v>
      </c>
      <c r="B4" s="57" t="s">
        <v>537</v>
      </c>
      <c r="C4" s="58"/>
      <c r="D4" s="58"/>
      <c r="E4" s="58"/>
      <c r="F4" s="58"/>
      <c r="G4" s="58"/>
      <c r="H4" s="58"/>
      <c r="I4" s="58"/>
      <c r="J4" s="58"/>
    </row>
    <row r="5" spans="1:10" s="46" customFormat="1" ht="31.5" customHeight="1">
      <c r="A5" s="56" t="s">
        <v>538</v>
      </c>
      <c r="B5" s="56"/>
      <c r="C5" s="56"/>
      <c r="D5" s="56"/>
      <c r="E5" s="56"/>
      <c r="F5" s="56"/>
      <c r="G5" s="56"/>
      <c r="H5" s="56"/>
      <c r="I5" s="56"/>
      <c r="J5" s="56" t="s">
        <v>539</v>
      </c>
    </row>
    <row r="6" spans="1:10" s="46" customFormat="1" ht="99.75" customHeight="1">
      <c r="A6" s="56" t="s">
        <v>540</v>
      </c>
      <c r="B6" s="59" t="s">
        <v>541</v>
      </c>
      <c r="C6" s="60" t="s">
        <v>542</v>
      </c>
      <c r="D6" s="60"/>
      <c r="E6" s="60"/>
      <c r="F6" s="60"/>
      <c r="G6" s="60"/>
      <c r="H6" s="60"/>
      <c r="I6" s="60"/>
      <c r="J6" s="59" t="s">
        <v>543</v>
      </c>
    </row>
    <row r="7" spans="1:10" s="46" customFormat="1" ht="99.75" customHeight="1">
      <c r="A7" s="56"/>
      <c r="B7" s="59" t="s">
        <v>544</v>
      </c>
      <c r="C7" s="60" t="s">
        <v>545</v>
      </c>
      <c r="D7" s="60"/>
      <c r="E7" s="60"/>
      <c r="F7" s="60"/>
      <c r="G7" s="60"/>
      <c r="H7" s="60"/>
      <c r="I7" s="60"/>
      <c r="J7" s="59" t="s">
        <v>546</v>
      </c>
    </row>
    <row r="8" spans="1:10" s="46" customFormat="1" ht="31.5" customHeight="1">
      <c r="A8" s="58" t="s">
        <v>547</v>
      </c>
      <c r="B8" s="58"/>
      <c r="C8" s="58"/>
      <c r="D8" s="58"/>
      <c r="E8" s="58"/>
      <c r="F8" s="58"/>
      <c r="G8" s="58"/>
      <c r="H8" s="58"/>
      <c r="I8" s="58"/>
      <c r="J8" s="58"/>
    </row>
    <row r="9" spans="1:10" s="46" customFormat="1" ht="31.5" customHeight="1">
      <c r="A9" s="61" t="s">
        <v>548</v>
      </c>
      <c r="B9" s="62" t="s">
        <v>549</v>
      </c>
      <c r="C9" s="62"/>
      <c r="D9" s="62"/>
      <c r="E9" s="62"/>
      <c r="F9" s="62"/>
      <c r="G9" s="63" t="s">
        <v>550</v>
      </c>
      <c r="H9" s="63"/>
      <c r="I9" s="63"/>
      <c r="J9" s="63"/>
    </row>
    <row r="10" spans="1:10" s="46" customFormat="1" ht="75" customHeight="1">
      <c r="A10" s="64" t="s">
        <v>551</v>
      </c>
      <c r="B10" s="65" t="s">
        <v>552</v>
      </c>
      <c r="C10" s="66"/>
      <c r="D10" s="66"/>
      <c r="E10" s="66"/>
      <c r="F10" s="67"/>
      <c r="G10" s="65" t="s">
        <v>553</v>
      </c>
      <c r="H10" s="66"/>
      <c r="I10" s="66"/>
      <c r="J10" s="67"/>
    </row>
    <row r="11" spans="1:10" s="46" customFormat="1" ht="75" customHeight="1">
      <c r="A11" s="64" t="s">
        <v>554</v>
      </c>
      <c r="B11" s="68" t="s">
        <v>552</v>
      </c>
      <c r="C11" s="69"/>
      <c r="D11" s="69"/>
      <c r="E11" s="69"/>
      <c r="F11" s="70"/>
      <c r="G11" s="184" t="s">
        <v>555</v>
      </c>
      <c r="H11" s="69"/>
      <c r="I11" s="69"/>
      <c r="J11" s="70"/>
    </row>
    <row r="12" spans="1:10" s="46" customFormat="1" ht="75" customHeight="1">
      <c r="A12" s="64" t="s">
        <v>556</v>
      </c>
      <c r="B12" s="68" t="s">
        <v>552</v>
      </c>
      <c r="C12" s="69"/>
      <c r="D12" s="69"/>
      <c r="E12" s="69"/>
      <c r="F12" s="70"/>
      <c r="G12" s="184" t="s">
        <v>555</v>
      </c>
      <c r="H12" s="69"/>
      <c r="I12" s="69"/>
      <c r="J12" s="70"/>
    </row>
    <row r="13" spans="1:10" s="46" customFormat="1" ht="31.5" customHeight="1">
      <c r="A13" s="71" t="s">
        <v>557</v>
      </c>
      <c r="B13" s="71"/>
      <c r="C13" s="71"/>
      <c r="D13" s="71"/>
      <c r="E13" s="71"/>
      <c r="F13" s="71"/>
      <c r="G13" s="71"/>
      <c r="H13" s="71"/>
      <c r="I13" s="71"/>
      <c r="J13" s="71"/>
    </row>
    <row r="14" spans="1:10" s="46" customFormat="1" ht="31.5" customHeight="1">
      <c r="A14" s="61" t="s">
        <v>558</v>
      </c>
      <c r="B14" s="61" t="s">
        <v>559</v>
      </c>
      <c r="C14" s="72" t="s">
        <v>560</v>
      </c>
      <c r="D14" s="73"/>
      <c r="E14" s="74" t="s">
        <v>561</v>
      </c>
      <c r="F14" s="75"/>
      <c r="G14" s="76"/>
      <c r="H14" s="77" t="s">
        <v>562</v>
      </c>
      <c r="I14" s="103" t="s">
        <v>563</v>
      </c>
      <c r="J14" s="77" t="s">
        <v>564</v>
      </c>
    </row>
    <row r="15" spans="1:10" s="46" customFormat="1" ht="31.5" customHeight="1">
      <c r="A15" s="61"/>
      <c r="B15" s="61"/>
      <c r="C15" s="78"/>
      <c r="D15" s="79"/>
      <c r="E15" s="61" t="s">
        <v>565</v>
      </c>
      <c r="F15" s="61" t="s">
        <v>566</v>
      </c>
      <c r="G15" s="61" t="s">
        <v>567</v>
      </c>
      <c r="H15" s="80"/>
      <c r="I15" s="80"/>
      <c r="J15" s="104"/>
    </row>
    <row r="16" spans="1:10" s="46" customFormat="1" ht="27.75" customHeight="1">
      <c r="A16" s="81" t="s">
        <v>568</v>
      </c>
      <c r="B16" s="82"/>
      <c r="C16" s="83" t="s">
        <v>569</v>
      </c>
      <c r="D16" s="84"/>
      <c r="E16" s="85">
        <v>1200</v>
      </c>
      <c r="F16" s="85">
        <v>1200</v>
      </c>
      <c r="G16" s="85"/>
      <c r="H16" s="85">
        <v>1200</v>
      </c>
      <c r="I16" s="105">
        <v>100</v>
      </c>
      <c r="J16" s="106"/>
    </row>
    <row r="17" spans="1:10" s="46" customFormat="1" ht="27.75" customHeight="1">
      <c r="A17" s="86"/>
      <c r="B17" s="87"/>
      <c r="C17" s="88"/>
      <c r="D17" s="89"/>
      <c r="E17" s="90"/>
      <c r="F17" s="90"/>
      <c r="G17" s="90"/>
      <c r="H17" s="91"/>
      <c r="I17" s="91"/>
      <c r="J17" s="91"/>
    </row>
    <row r="18" spans="1:10" s="46" customFormat="1" ht="27.75" customHeight="1">
      <c r="A18" s="86"/>
      <c r="B18" s="87"/>
      <c r="C18" s="88"/>
      <c r="D18" s="89"/>
      <c r="E18" s="90"/>
      <c r="F18" s="90"/>
      <c r="G18" s="90"/>
      <c r="H18" s="91"/>
      <c r="I18" s="91"/>
      <c r="J18" s="91"/>
    </row>
    <row r="19" spans="1:10" s="46" customFormat="1" ht="31.5" customHeight="1">
      <c r="A19" s="71" t="s">
        <v>570</v>
      </c>
      <c r="B19" s="71"/>
      <c r="C19" s="71"/>
      <c r="D19" s="71"/>
      <c r="E19" s="71"/>
      <c r="F19" s="71"/>
      <c r="G19" s="71"/>
      <c r="H19" s="71"/>
      <c r="I19" s="71"/>
      <c r="J19" s="71"/>
    </row>
    <row r="20" spans="1:10" s="48" customFormat="1" ht="31.5" customHeight="1">
      <c r="A20" s="92" t="s">
        <v>571</v>
      </c>
      <c r="B20" s="93" t="s">
        <v>572</v>
      </c>
      <c r="C20" s="93" t="s">
        <v>573</v>
      </c>
      <c r="D20" s="92" t="s">
        <v>574</v>
      </c>
      <c r="E20" s="94" t="s">
        <v>575</v>
      </c>
      <c r="F20" s="94" t="s">
        <v>576</v>
      </c>
      <c r="G20" s="94" t="s">
        <v>577</v>
      </c>
      <c r="H20" s="95" t="s">
        <v>578</v>
      </c>
      <c r="I20" s="107"/>
      <c r="J20" s="108"/>
    </row>
    <row r="21" spans="1:10" s="48" customFormat="1" ht="31.5" customHeight="1">
      <c r="A21" s="27" t="s">
        <v>579</v>
      </c>
      <c r="B21" s="28" t="s">
        <v>580</v>
      </c>
      <c r="C21" s="29" t="s">
        <v>581</v>
      </c>
      <c r="D21" s="28" t="s">
        <v>582</v>
      </c>
      <c r="E21" s="94" t="s">
        <v>583</v>
      </c>
      <c r="F21" s="94" t="s">
        <v>584</v>
      </c>
      <c r="G21" s="94" t="s">
        <v>585</v>
      </c>
      <c r="H21" s="96" t="s">
        <v>586</v>
      </c>
      <c r="I21" s="109"/>
      <c r="J21" s="110"/>
    </row>
    <row r="22" spans="1:10" s="48" customFormat="1" ht="31.5" customHeight="1">
      <c r="A22" s="27"/>
      <c r="B22" s="28" t="s">
        <v>587</v>
      </c>
      <c r="C22" s="29"/>
      <c r="D22" s="31"/>
      <c r="E22" s="94"/>
      <c r="F22" s="94"/>
      <c r="G22" s="94"/>
      <c r="H22" s="96"/>
      <c r="I22" s="109"/>
      <c r="J22" s="110"/>
    </row>
    <row r="23" spans="1:10" s="49" customFormat="1" ht="31.5" customHeight="1">
      <c r="A23" s="27"/>
      <c r="B23" s="28" t="s">
        <v>588</v>
      </c>
      <c r="C23" s="29"/>
      <c r="D23" s="31"/>
      <c r="E23" s="97"/>
      <c r="F23" s="97"/>
      <c r="G23" s="98"/>
      <c r="H23" s="99"/>
      <c r="I23" s="111"/>
      <c r="J23" s="112"/>
    </row>
    <row r="24" spans="1:10" s="49" customFormat="1" ht="31.5" customHeight="1">
      <c r="A24" s="27"/>
      <c r="B24" s="27" t="s">
        <v>589</v>
      </c>
      <c r="C24" s="29"/>
      <c r="D24" s="31"/>
      <c r="E24" s="97"/>
      <c r="F24" s="97"/>
      <c r="G24" s="98"/>
      <c r="H24" s="99"/>
      <c r="I24" s="111"/>
      <c r="J24" s="112"/>
    </row>
    <row r="25" spans="1:10" s="49" customFormat="1" ht="31.5" customHeight="1">
      <c r="A25" s="27" t="s">
        <v>590</v>
      </c>
      <c r="B25" s="27" t="s">
        <v>591</v>
      </c>
      <c r="C25" s="29"/>
      <c r="D25" s="31"/>
      <c r="E25" s="97"/>
      <c r="F25" s="97"/>
      <c r="G25" s="98"/>
      <c r="H25" s="99"/>
      <c r="I25" s="111"/>
      <c r="J25" s="112"/>
    </row>
    <row r="26" spans="1:10" s="49" customFormat="1" ht="31.5" customHeight="1">
      <c r="A26" s="27"/>
      <c r="B26" s="27" t="s">
        <v>592</v>
      </c>
      <c r="C26" s="29"/>
      <c r="D26" s="31"/>
      <c r="E26" s="97"/>
      <c r="F26" s="97"/>
      <c r="G26" s="98"/>
      <c r="H26" s="99"/>
      <c r="I26" s="111"/>
      <c r="J26" s="112"/>
    </row>
    <row r="27" spans="1:10" s="49" customFormat="1" ht="31.5" customHeight="1">
      <c r="A27" s="27"/>
      <c r="B27" s="27" t="s">
        <v>593</v>
      </c>
      <c r="C27" s="29"/>
      <c r="D27" s="31"/>
      <c r="E27" s="97"/>
      <c r="F27" s="97"/>
      <c r="G27" s="98"/>
      <c r="H27" s="99"/>
      <c r="I27" s="111"/>
      <c r="J27" s="112"/>
    </row>
    <row r="28" spans="1:10" s="49" customFormat="1" ht="31.5" customHeight="1">
      <c r="A28" s="27"/>
      <c r="B28" s="33" t="s">
        <v>594</v>
      </c>
      <c r="C28" s="29" t="s">
        <v>595</v>
      </c>
      <c r="D28" s="31"/>
      <c r="E28" s="97" t="s">
        <v>583</v>
      </c>
      <c r="F28" s="97" t="s">
        <v>584</v>
      </c>
      <c r="G28" s="98">
        <v>95</v>
      </c>
      <c r="H28" s="99" t="s">
        <v>586</v>
      </c>
      <c r="I28" s="111"/>
      <c r="J28" s="112"/>
    </row>
    <row r="29" spans="1:10" s="49" customFormat="1" ht="31.5" customHeight="1">
      <c r="A29" s="34" t="s">
        <v>596</v>
      </c>
      <c r="B29" s="35" t="s">
        <v>597</v>
      </c>
      <c r="C29" s="29" t="s">
        <v>598</v>
      </c>
      <c r="D29" s="31"/>
      <c r="E29" s="97" t="s">
        <v>583</v>
      </c>
      <c r="F29" s="97" t="s">
        <v>584</v>
      </c>
      <c r="G29" s="98">
        <v>95</v>
      </c>
      <c r="H29" s="99" t="s">
        <v>586</v>
      </c>
      <c r="I29" s="111"/>
      <c r="J29" s="112"/>
    </row>
    <row r="30" spans="1:10" s="46" customFormat="1" ht="52.5" customHeight="1">
      <c r="A30" s="100" t="s">
        <v>599</v>
      </c>
      <c r="B30" s="101" t="s">
        <v>600</v>
      </c>
      <c r="C30" s="102"/>
      <c r="D30" s="102"/>
      <c r="E30" s="102"/>
      <c r="F30" s="102"/>
      <c r="G30" s="102"/>
      <c r="H30" s="102"/>
      <c r="I30" s="102"/>
      <c r="J30" s="113"/>
    </row>
    <row r="32" spans="1:10" ht="25.5" customHeight="1">
      <c r="A32" s="39" t="s">
        <v>601</v>
      </c>
      <c r="B32" s="38"/>
      <c r="C32" s="38"/>
      <c r="D32" s="38"/>
      <c r="E32" s="38"/>
      <c r="F32" s="38"/>
      <c r="G32" s="38"/>
      <c r="H32" s="38"/>
      <c r="I32" s="38"/>
      <c r="J32" s="45"/>
    </row>
    <row r="33" spans="1:10" ht="25.5" customHeight="1">
      <c r="A33" s="39" t="s">
        <v>602</v>
      </c>
      <c r="B33" s="39"/>
      <c r="C33" s="39"/>
      <c r="D33" s="39"/>
      <c r="E33" s="39"/>
      <c r="F33" s="39"/>
      <c r="G33" s="39"/>
      <c r="H33" s="39"/>
      <c r="I33" s="39"/>
      <c r="J33" s="39"/>
    </row>
    <row r="34" spans="1:10" ht="25.5" customHeight="1">
      <c r="A34" s="39" t="s">
        <v>603</v>
      </c>
      <c r="B34" s="39"/>
      <c r="C34" s="39"/>
      <c r="D34" s="39"/>
      <c r="E34" s="39"/>
      <c r="F34" s="39"/>
      <c r="G34" s="39"/>
      <c r="H34" s="39"/>
      <c r="I34" s="39"/>
      <c r="J34" s="39"/>
    </row>
    <row r="35" spans="1:10" ht="21" customHeight="1">
      <c r="A35" s="40" t="s">
        <v>604</v>
      </c>
      <c r="B35" s="40"/>
      <c r="C35" s="40"/>
      <c r="D35" s="40"/>
      <c r="E35" s="40"/>
      <c r="F35" s="40"/>
      <c r="G35" s="40"/>
      <c r="H35" s="40"/>
      <c r="I35" s="40"/>
      <c r="J35" s="40"/>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tabColor rgb="FFFFC000"/>
    <pageSetUpPr fitToPage="1"/>
  </sheetPr>
  <dimension ref="A2:IV33"/>
  <sheetViews>
    <sheetView tabSelected="1" workbookViewId="0" topLeftCell="A13">
      <selection activeCell="E34" sqref="E3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2" spans="1:10" s="1" customFormat="1" ht="25.5" customHeight="1">
      <c r="A2" s="5" t="s">
        <v>605</v>
      </c>
      <c r="B2" s="6"/>
      <c r="C2" s="6"/>
      <c r="D2" s="6"/>
      <c r="E2" s="6"/>
      <c r="F2" s="6"/>
      <c r="G2" s="6"/>
      <c r="H2" s="6"/>
      <c r="I2" s="6"/>
      <c r="J2" s="6"/>
    </row>
    <row r="3" spans="1:10" s="2" customFormat="1" ht="12.75" customHeight="1">
      <c r="A3" s="6"/>
      <c r="B3" s="6"/>
      <c r="C3" s="6"/>
      <c r="D3" s="6"/>
      <c r="E3" s="6"/>
      <c r="F3" s="6"/>
      <c r="G3" s="6"/>
      <c r="H3" s="6"/>
      <c r="I3" s="6"/>
      <c r="J3" s="41" t="s">
        <v>606</v>
      </c>
    </row>
    <row r="4" spans="1:256" s="3" customFormat="1" ht="18" customHeight="1">
      <c r="A4" s="7" t="s">
        <v>607</v>
      </c>
      <c r="B4" s="7"/>
      <c r="C4" s="8" t="s">
        <v>608</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609</v>
      </c>
      <c r="B5" s="7"/>
      <c r="C5" s="9" t="s">
        <v>537</v>
      </c>
      <c r="D5" s="9"/>
      <c r="E5" s="9"/>
      <c r="F5" s="7" t="s">
        <v>610</v>
      </c>
      <c r="G5" s="8" t="s">
        <v>537</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611</v>
      </c>
      <c r="B6" s="7"/>
      <c r="C6" s="7"/>
      <c r="D6" s="7" t="s">
        <v>612</v>
      </c>
      <c r="E6" s="7" t="s">
        <v>458</v>
      </c>
      <c r="F6" s="7" t="s">
        <v>613</v>
      </c>
      <c r="G6" s="7" t="s">
        <v>614</v>
      </c>
      <c r="H6" s="7" t="s">
        <v>615</v>
      </c>
      <c r="I6" s="7" t="s">
        <v>616</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617</v>
      </c>
      <c r="D7" s="11">
        <v>1200</v>
      </c>
      <c r="E7" s="11">
        <v>1200</v>
      </c>
      <c r="F7" s="11">
        <v>1200</v>
      </c>
      <c r="G7" s="12">
        <v>100</v>
      </c>
      <c r="H7" s="11">
        <v>100</v>
      </c>
      <c r="I7" s="42">
        <v>100</v>
      </c>
      <c r="J7" s="4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618</v>
      </c>
      <c r="D8" s="11">
        <v>1200</v>
      </c>
      <c r="E8" s="11">
        <v>1200</v>
      </c>
      <c r="F8" s="11">
        <v>1200</v>
      </c>
      <c r="G8" s="12" t="s">
        <v>462</v>
      </c>
      <c r="H8" s="11"/>
      <c r="I8" s="42" t="s">
        <v>462</v>
      </c>
      <c r="J8" s="4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619</v>
      </c>
      <c r="D9" s="13"/>
      <c r="E9" s="13"/>
      <c r="F9" s="13"/>
      <c r="G9" s="7" t="s">
        <v>462</v>
      </c>
      <c r="H9" s="13"/>
      <c r="I9" s="16" t="s">
        <v>462</v>
      </c>
      <c r="J9" s="1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620</v>
      </c>
      <c r="D10" s="14" t="s">
        <v>462</v>
      </c>
      <c r="E10" s="14" t="s">
        <v>462</v>
      </c>
      <c r="F10" s="14" t="s">
        <v>462</v>
      </c>
      <c r="G10" s="15" t="s">
        <v>462</v>
      </c>
      <c r="H10" s="13"/>
      <c r="I10" s="16" t="s">
        <v>462</v>
      </c>
      <c r="J10" s="16"/>
    </row>
    <row r="11" spans="1:10" s="1" customFormat="1" ht="18" customHeight="1">
      <c r="A11" s="7" t="s">
        <v>621</v>
      </c>
      <c r="B11" s="7" t="s">
        <v>622</v>
      </c>
      <c r="C11" s="7"/>
      <c r="D11" s="7"/>
      <c r="E11" s="7"/>
      <c r="F11" s="16" t="s">
        <v>550</v>
      </c>
      <c r="G11" s="16"/>
      <c r="H11" s="16"/>
      <c r="I11" s="16"/>
      <c r="J11" s="16"/>
    </row>
    <row r="12" spans="1:10" s="1" customFormat="1" ht="45.75" customHeight="1">
      <c r="A12" s="7"/>
      <c r="B12" s="17" t="s">
        <v>569</v>
      </c>
      <c r="C12" s="18"/>
      <c r="D12" s="18"/>
      <c r="E12" s="19"/>
      <c r="F12" s="16" t="s">
        <v>623</v>
      </c>
      <c r="G12" s="16"/>
      <c r="H12" s="16"/>
      <c r="I12" s="16"/>
      <c r="J12" s="16"/>
    </row>
    <row r="13" spans="1:10" s="1" customFormat="1" ht="36" customHeight="1">
      <c r="A13" s="20" t="s">
        <v>624</v>
      </c>
      <c r="B13" s="21"/>
      <c r="C13" s="22"/>
      <c r="D13" s="20" t="s">
        <v>625</v>
      </c>
      <c r="E13" s="21"/>
      <c r="F13" s="22"/>
      <c r="G13" s="23" t="s">
        <v>577</v>
      </c>
      <c r="H13" s="23" t="s">
        <v>614</v>
      </c>
      <c r="I13" s="23" t="s">
        <v>616</v>
      </c>
      <c r="J13" s="23" t="s">
        <v>578</v>
      </c>
    </row>
    <row r="14" spans="1:10" s="1" customFormat="1" ht="36" customHeight="1">
      <c r="A14" s="24" t="s">
        <v>571</v>
      </c>
      <c r="B14" s="7" t="s">
        <v>572</v>
      </c>
      <c r="C14" s="7" t="s">
        <v>573</v>
      </c>
      <c r="D14" s="7" t="s">
        <v>574</v>
      </c>
      <c r="E14" s="7" t="s">
        <v>575</v>
      </c>
      <c r="F14" s="25" t="s">
        <v>576</v>
      </c>
      <c r="G14" s="26"/>
      <c r="H14" s="26"/>
      <c r="I14" s="26"/>
      <c r="J14" s="26"/>
    </row>
    <row r="15" spans="1:10" s="1" customFormat="1" ht="18" customHeight="1">
      <c r="A15" s="27" t="s">
        <v>579</v>
      </c>
      <c r="B15" s="28" t="s">
        <v>580</v>
      </c>
      <c r="C15" s="29"/>
      <c r="D15" s="185" t="s">
        <v>626</v>
      </c>
      <c r="E15" s="7"/>
      <c r="F15" s="25"/>
      <c r="G15" s="30"/>
      <c r="H15" s="30"/>
      <c r="I15" s="30"/>
      <c r="J15" s="30"/>
    </row>
    <row r="16" spans="1:10" s="1" customFormat="1" ht="18" customHeight="1">
      <c r="A16" s="27"/>
      <c r="B16" s="28" t="s">
        <v>587</v>
      </c>
      <c r="C16" s="29"/>
      <c r="D16" s="31"/>
      <c r="E16" s="7"/>
      <c r="F16" s="25"/>
      <c r="G16" s="30"/>
      <c r="H16" s="30"/>
      <c r="I16" s="30"/>
      <c r="J16" s="30"/>
    </row>
    <row r="17" spans="1:10" s="1" customFormat="1" ht="18" customHeight="1">
      <c r="A17" s="27"/>
      <c r="B17" s="28" t="s">
        <v>588</v>
      </c>
      <c r="C17" s="29" t="s">
        <v>627</v>
      </c>
      <c r="D17" s="31"/>
      <c r="E17" s="7">
        <v>95</v>
      </c>
      <c r="F17" s="25" t="s">
        <v>584</v>
      </c>
      <c r="G17" s="32">
        <v>0.96</v>
      </c>
      <c r="H17" s="30">
        <v>50</v>
      </c>
      <c r="I17" s="30">
        <v>50</v>
      </c>
      <c r="J17" s="30"/>
    </row>
    <row r="18" spans="1:10" s="1" customFormat="1" ht="18" customHeight="1">
      <c r="A18" s="27"/>
      <c r="B18" s="27" t="s">
        <v>589</v>
      </c>
      <c r="C18" s="29"/>
      <c r="D18" s="31"/>
      <c r="E18" s="7"/>
      <c r="F18" s="25"/>
      <c r="G18" s="30"/>
      <c r="H18" s="30"/>
      <c r="I18" s="30"/>
      <c r="J18" s="30"/>
    </row>
    <row r="19" spans="1:10" s="1" customFormat="1" ht="30" customHeight="1">
      <c r="A19" s="27" t="s">
        <v>590</v>
      </c>
      <c r="B19" s="27" t="s">
        <v>591</v>
      </c>
      <c r="C19" s="29"/>
      <c r="D19" s="31"/>
      <c r="E19" s="7"/>
      <c r="F19" s="25"/>
      <c r="G19" s="30"/>
      <c r="H19" s="30"/>
      <c r="I19" s="30"/>
      <c r="J19" s="30"/>
    </row>
    <row r="20" spans="1:10" s="1" customFormat="1" ht="30" customHeight="1">
      <c r="A20" s="27"/>
      <c r="B20" s="27" t="s">
        <v>592</v>
      </c>
      <c r="C20" s="29" t="s">
        <v>628</v>
      </c>
      <c r="D20" s="31"/>
      <c r="E20" s="7">
        <v>95</v>
      </c>
      <c r="F20" s="25" t="s">
        <v>584</v>
      </c>
      <c r="G20" s="32">
        <v>0.96</v>
      </c>
      <c r="H20" s="30">
        <v>25</v>
      </c>
      <c r="I20" s="30">
        <v>25</v>
      </c>
      <c r="J20" s="30"/>
    </row>
    <row r="21" spans="1:10" s="1" customFormat="1" ht="30" customHeight="1">
      <c r="A21" s="27"/>
      <c r="B21" s="27" t="s">
        <v>593</v>
      </c>
      <c r="C21" s="29"/>
      <c r="D21" s="31"/>
      <c r="E21" s="7"/>
      <c r="F21" s="25"/>
      <c r="G21" s="30"/>
      <c r="H21" s="30"/>
      <c r="I21" s="30"/>
      <c r="J21" s="30"/>
    </row>
    <row r="22" spans="1:10" s="1" customFormat="1" ht="30" customHeight="1">
      <c r="A22" s="27"/>
      <c r="B22" s="33" t="s">
        <v>594</v>
      </c>
      <c r="C22" s="29"/>
      <c r="D22" s="31"/>
      <c r="E22" s="7"/>
      <c r="F22" s="25"/>
      <c r="G22" s="30"/>
      <c r="H22" s="30"/>
      <c r="I22" s="30"/>
      <c r="J22" s="30"/>
    </row>
    <row r="23" spans="1:10" s="1" customFormat="1" ht="30" customHeight="1">
      <c r="A23" s="34" t="s">
        <v>596</v>
      </c>
      <c r="B23" s="35" t="s">
        <v>597</v>
      </c>
      <c r="C23" s="29" t="s">
        <v>629</v>
      </c>
      <c r="D23" s="31"/>
      <c r="E23" s="7">
        <v>95</v>
      </c>
      <c r="F23" s="25" t="s">
        <v>584</v>
      </c>
      <c r="G23" s="32">
        <v>0.96</v>
      </c>
      <c r="H23" s="30">
        <v>25</v>
      </c>
      <c r="I23" s="30">
        <v>25</v>
      </c>
      <c r="J23" s="43" t="s">
        <v>5</v>
      </c>
    </row>
    <row r="24" spans="1:10" s="1" customFormat="1" ht="54" customHeight="1">
      <c r="A24" s="36" t="s">
        <v>630</v>
      </c>
      <c r="B24" s="36"/>
      <c r="C24" s="36"/>
      <c r="D24" s="37" t="s">
        <v>600</v>
      </c>
      <c r="E24" s="37"/>
      <c r="F24" s="37"/>
      <c r="G24" s="37"/>
      <c r="H24" s="37"/>
      <c r="I24" s="37"/>
      <c r="J24" s="37"/>
    </row>
    <row r="25" spans="1:10" s="1" customFormat="1" ht="25.5" customHeight="1">
      <c r="A25" s="12" t="s">
        <v>631</v>
      </c>
      <c r="B25" s="12"/>
      <c r="C25" s="12"/>
      <c r="D25" s="12"/>
      <c r="E25" s="12"/>
      <c r="F25" s="12"/>
      <c r="G25" s="12"/>
      <c r="H25" s="12">
        <v>100</v>
      </c>
      <c r="I25" s="12">
        <v>100</v>
      </c>
      <c r="J25" s="44" t="s">
        <v>632</v>
      </c>
    </row>
    <row r="26" spans="1:10" s="1" customFormat="1" ht="16.5" customHeight="1">
      <c r="A26" s="38"/>
      <c r="B26" s="38"/>
      <c r="C26" s="38"/>
      <c r="D26" s="38"/>
      <c r="E26" s="38"/>
      <c r="F26" s="38"/>
      <c r="G26" s="38"/>
      <c r="H26" s="38"/>
      <c r="I26" s="38"/>
      <c r="J26" s="45"/>
    </row>
    <row r="27" spans="1:10" s="1" customFormat="1" ht="28.5" customHeight="1">
      <c r="A27" s="39" t="s">
        <v>601</v>
      </c>
      <c r="B27" s="38"/>
      <c r="C27" s="38"/>
      <c r="D27" s="38"/>
      <c r="E27" s="38"/>
      <c r="F27" s="38"/>
      <c r="G27" s="38"/>
      <c r="H27" s="38"/>
      <c r="I27" s="38"/>
      <c r="J27" s="45"/>
    </row>
    <row r="28" spans="1:10" s="1" customFormat="1" ht="27" customHeight="1">
      <c r="A28" s="39" t="s">
        <v>602</v>
      </c>
      <c r="B28" s="39"/>
      <c r="C28" s="39"/>
      <c r="D28" s="39"/>
      <c r="E28" s="39"/>
      <c r="F28" s="39"/>
      <c r="G28" s="39"/>
      <c r="H28" s="39"/>
      <c r="I28" s="39"/>
      <c r="J28" s="39"/>
    </row>
    <row r="29" spans="1:10" ht="18.75" customHeight="1">
      <c r="A29" s="39" t="s">
        <v>603</v>
      </c>
      <c r="B29" s="39"/>
      <c r="C29" s="39"/>
      <c r="D29" s="39"/>
      <c r="E29" s="39"/>
      <c r="F29" s="39"/>
      <c r="G29" s="39"/>
      <c r="H29" s="39"/>
      <c r="I29" s="39"/>
      <c r="J29" s="39"/>
    </row>
    <row r="30" spans="1:10" ht="18" customHeight="1">
      <c r="A30" s="40" t="s">
        <v>633</v>
      </c>
      <c r="B30" s="40"/>
      <c r="C30" s="40"/>
      <c r="D30" s="40"/>
      <c r="E30" s="40"/>
      <c r="F30" s="40"/>
      <c r="G30" s="40"/>
      <c r="H30" s="40"/>
      <c r="I30" s="40"/>
      <c r="J30" s="40"/>
    </row>
    <row r="31" spans="1:10" ht="18" customHeight="1">
      <c r="A31" s="40" t="s">
        <v>634</v>
      </c>
      <c r="B31" s="40"/>
      <c r="C31" s="40"/>
      <c r="D31" s="40"/>
      <c r="E31" s="40"/>
      <c r="F31" s="40"/>
      <c r="G31" s="40"/>
      <c r="H31" s="40"/>
      <c r="I31" s="40"/>
      <c r="J31" s="40"/>
    </row>
    <row r="32" spans="1:10" ht="18" customHeight="1">
      <c r="A32" s="40" t="s">
        <v>635</v>
      </c>
      <c r="B32" s="40"/>
      <c r="C32" s="40"/>
      <c r="D32" s="40"/>
      <c r="E32" s="40"/>
      <c r="F32" s="40"/>
      <c r="G32" s="40"/>
      <c r="H32" s="40"/>
      <c r="I32" s="40"/>
      <c r="J32" s="40"/>
    </row>
    <row r="33" spans="1:10" ht="24" customHeight="1">
      <c r="A33" s="40" t="s">
        <v>636</v>
      </c>
      <c r="B33" s="40"/>
      <c r="C33" s="40"/>
      <c r="D33" s="40"/>
      <c r="E33" s="40"/>
      <c r="F33" s="40"/>
      <c r="G33" s="40"/>
      <c r="H33" s="40"/>
      <c r="I33" s="40"/>
      <c r="J33" s="40"/>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A1:L3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8" t="s">
        <v>114</v>
      </c>
      <c r="G1" s="148" t="s">
        <v>114</v>
      </c>
    </row>
    <row r="2" ht="14.25">
      <c r="L2" s="172" t="s">
        <v>115</v>
      </c>
    </row>
    <row r="3" spans="1:12" ht="14.25">
      <c r="A3" s="164" t="s">
        <v>2</v>
      </c>
      <c r="L3" s="172" t="s">
        <v>3</v>
      </c>
    </row>
    <row r="4" spans="1:12" ht="19.5" customHeight="1">
      <c r="A4" s="182" t="s">
        <v>7</v>
      </c>
      <c r="B4" s="183" t="s">
        <v>5</v>
      </c>
      <c r="C4" s="183" t="s">
        <v>5</v>
      </c>
      <c r="D4" s="183" t="s">
        <v>5</v>
      </c>
      <c r="E4" s="166" t="s">
        <v>98</v>
      </c>
      <c r="F4" s="166" t="s">
        <v>116</v>
      </c>
      <c r="G4" s="166" t="s">
        <v>117</v>
      </c>
      <c r="H4" s="166" t="s">
        <v>118</v>
      </c>
      <c r="I4" s="166" t="s">
        <v>5</v>
      </c>
      <c r="J4" s="166" t="s">
        <v>119</v>
      </c>
      <c r="K4" s="166" t="s">
        <v>120</v>
      </c>
      <c r="L4" s="166" t="s">
        <v>121</v>
      </c>
    </row>
    <row r="5" spans="1:12" ht="19.5" customHeight="1">
      <c r="A5" s="167" t="s">
        <v>122</v>
      </c>
      <c r="B5" s="168" t="s">
        <v>5</v>
      </c>
      <c r="C5" s="168" t="s">
        <v>5</v>
      </c>
      <c r="D5" s="157" t="s">
        <v>123</v>
      </c>
      <c r="E5" s="168" t="s">
        <v>5</v>
      </c>
      <c r="F5" s="168" t="s">
        <v>5</v>
      </c>
      <c r="G5" s="168" t="s">
        <v>5</v>
      </c>
      <c r="H5" s="168" t="s">
        <v>124</v>
      </c>
      <c r="I5" s="168" t="s">
        <v>125</v>
      </c>
      <c r="J5" s="168" t="s">
        <v>5</v>
      </c>
      <c r="K5" s="168" t="s">
        <v>5</v>
      </c>
      <c r="L5" s="168" t="s">
        <v>124</v>
      </c>
    </row>
    <row r="6" spans="1:12" ht="19.5" customHeight="1">
      <c r="A6" s="167" t="s">
        <v>5</v>
      </c>
      <c r="B6" s="168" t="s">
        <v>5</v>
      </c>
      <c r="C6" s="168" t="s">
        <v>5</v>
      </c>
      <c r="D6" s="157" t="s">
        <v>5</v>
      </c>
      <c r="E6" s="168" t="s">
        <v>5</v>
      </c>
      <c r="F6" s="168" t="s">
        <v>5</v>
      </c>
      <c r="G6" s="168" t="s">
        <v>5</v>
      </c>
      <c r="H6" s="168" t="s">
        <v>5</v>
      </c>
      <c r="I6" s="168" t="s">
        <v>5</v>
      </c>
      <c r="J6" s="168" t="s">
        <v>5</v>
      </c>
      <c r="K6" s="168" t="s">
        <v>5</v>
      </c>
      <c r="L6" s="168" t="s">
        <v>5</v>
      </c>
    </row>
    <row r="7" spans="1:12" ht="19.5" customHeight="1">
      <c r="A7" s="167" t="s">
        <v>5</v>
      </c>
      <c r="B7" s="168" t="s">
        <v>5</v>
      </c>
      <c r="C7" s="168" t="s">
        <v>5</v>
      </c>
      <c r="D7" s="157" t="s">
        <v>5</v>
      </c>
      <c r="E7" s="168" t="s">
        <v>5</v>
      </c>
      <c r="F7" s="168" t="s">
        <v>5</v>
      </c>
      <c r="G7" s="168" t="s">
        <v>5</v>
      </c>
      <c r="H7" s="168" t="s">
        <v>5</v>
      </c>
      <c r="I7" s="168" t="s">
        <v>5</v>
      </c>
      <c r="J7" s="168" t="s">
        <v>5</v>
      </c>
      <c r="K7" s="168" t="s">
        <v>5</v>
      </c>
      <c r="L7" s="168" t="s">
        <v>5</v>
      </c>
    </row>
    <row r="8" spans="1:12" ht="19.5" customHeight="1">
      <c r="A8" s="179" t="s">
        <v>126</v>
      </c>
      <c r="B8" s="157" t="s">
        <v>127</v>
      </c>
      <c r="C8" s="157" t="s">
        <v>128</v>
      </c>
      <c r="D8" s="157" t="s">
        <v>11</v>
      </c>
      <c r="E8" s="168" t="s">
        <v>12</v>
      </c>
      <c r="F8" s="168" t="s">
        <v>13</v>
      </c>
      <c r="G8" s="168" t="s">
        <v>21</v>
      </c>
      <c r="H8" s="168" t="s">
        <v>25</v>
      </c>
      <c r="I8" s="168" t="s">
        <v>29</v>
      </c>
      <c r="J8" s="168" t="s">
        <v>33</v>
      </c>
      <c r="K8" s="168" t="s">
        <v>37</v>
      </c>
      <c r="L8" s="168" t="s">
        <v>41</v>
      </c>
    </row>
    <row r="9" spans="1:12" ht="19.5" customHeight="1">
      <c r="A9" s="179" t="s">
        <v>5</v>
      </c>
      <c r="B9" s="157" t="s">
        <v>5</v>
      </c>
      <c r="C9" s="157" t="s">
        <v>5</v>
      </c>
      <c r="D9" s="157" t="s">
        <v>129</v>
      </c>
      <c r="E9" s="178">
        <v>15765127.75</v>
      </c>
      <c r="F9" s="178">
        <v>15765127.75</v>
      </c>
      <c r="G9" s="169" t="s">
        <v>5</v>
      </c>
      <c r="H9" s="169" t="s">
        <v>5</v>
      </c>
      <c r="I9" s="169" t="s">
        <v>5</v>
      </c>
      <c r="J9" s="169" t="s">
        <v>5</v>
      </c>
      <c r="K9" s="169" t="s">
        <v>5</v>
      </c>
      <c r="L9" s="169" t="s">
        <v>5</v>
      </c>
    </row>
    <row r="10" spans="1:12" ht="19.5" customHeight="1">
      <c r="A10" s="170" t="s">
        <v>130</v>
      </c>
      <c r="B10" s="171" t="s">
        <v>5</v>
      </c>
      <c r="C10" s="171" t="s">
        <v>5</v>
      </c>
      <c r="D10" s="171" t="s">
        <v>131</v>
      </c>
      <c r="E10" s="178">
        <v>4648316.52</v>
      </c>
      <c r="F10" s="178">
        <v>4648316.52</v>
      </c>
      <c r="G10" s="169" t="s">
        <v>5</v>
      </c>
      <c r="H10" s="169" t="s">
        <v>5</v>
      </c>
      <c r="I10" s="169" t="s">
        <v>5</v>
      </c>
      <c r="J10" s="169" t="s">
        <v>5</v>
      </c>
      <c r="K10" s="169" t="s">
        <v>5</v>
      </c>
      <c r="L10" s="169" t="s">
        <v>5</v>
      </c>
    </row>
    <row r="11" spans="1:12" ht="19.5" customHeight="1">
      <c r="A11" s="170" t="s">
        <v>132</v>
      </c>
      <c r="B11" s="171" t="s">
        <v>5</v>
      </c>
      <c r="C11" s="171" t="s">
        <v>5</v>
      </c>
      <c r="D11" s="171" t="s">
        <v>133</v>
      </c>
      <c r="E11" s="178">
        <v>4648316.52</v>
      </c>
      <c r="F11" s="178">
        <v>4648316.52</v>
      </c>
      <c r="G11" s="169" t="s">
        <v>5</v>
      </c>
      <c r="H11" s="169" t="s">
        <v>5</v>
      </c>
      <c r="I11" s="169" t="s">
        <v>5</v>
      </c>
      <c r="J11" s="169" t="s">
        <v>5</v>
      </c>
      <c r="K11" s="169" t="s">
        <v>5</v>
      </c>
      <c r="L11" s="169" t="s">
        <v>5</v>
      </c>
    </row>
    <row r="12" spans="1:12" ht="19.5" customHeight="1">
      <c r="A12" s="170" t="s">
        <v>134</v>
      </c>
      <c r="B12" s="171" t="s">
        <v>5</v>
      </c>
      <c r="C12" s="171" t="s">
        <v>5</v>
      </c>
      <c r="D12" s="171" t="s">
        <v>135</v>
      </c>
      <c r="E12" s="178">
        <v>3293237.45</v>
      </c>
      <c r="F12" s="178">
        <v>3293237.45</v>
      </c>
      <c r="G12" s="169" t="s">
        <v>5</v>
      </c>
      <c r="H12" s="169" t="s">
        <v>5</v>
      </c>
      <c r="I12" s="169" t="s">
        <v>5</v>
      </c>
      <c r="J12" s="169" t="s">
        <v>5</v>
      </c>
      <c r="K12" s="169" t="s">
        <v>5</v>
      </c>
      <c r="L12" s="169" t="s">
        <v>5</v>
      </c>
    </row>
    <row r="13" spans="1:12" ht="19.5" customHeight="1">
      <c r="A13" s="170" t="s">
        <v>136</v>
      </c>
      <c r="B13" s="171" t="s">
        <v>5</v>
      </c>
      <c r="C13" s="171" t="s">
        <v>5</v>
      </c>
      <c r="D13" s="171" t="s">
        <v>137</v>
      </c>
      <c r="E13" s="178">
        <v>1355079.07</v>
      </c>
      <c r="F13" s="178">
        <v>1355079.07</v>
      </c>
      <c r="G13" s="169" t="s">
        <v>5</v>
      </c>
      <c r="H13" s="169" t="s">
        <v>5</v>
      </c>
      <c r="I13" s="169" t="s">
        <v>5</v>
      </c>
      <c r="J13" s="169" t="s">
        <v>5</v>
      </c>
      <c r="K13" s="169" t="s">
        <v>5</v>
      </c>
      <c r="L13" s="169" t="s">
        <v>5</v>
      </c>
    </row>
    <row r="14" spans="1:12" ht="19.5" customHeight="1">
      <c r="A14" s="170" t="s">
        <v>138</v>
      </c>
      <c r="B14" s="171" t="s">
        <v>5</v>
      </c>
      <c r="C14" s="171" t="s">
        <v>5</v>
      </c>
      <c r="D14" s="171" t="s">
        <v>139</v>
      </c>
      <c r="E14" s="178">
        <v>397991.52</v>
      </c>
      <c r="F14" s="178">
        <v>397991.52</v>
      </c>
      <c r="G14" s="169" t="s">
        <v>5</v>
      </c>
      <c r="H14" s="169" t="s">
        <v>5</v>
      </c>
      <c r="I14" s="169" t="s">
        <v>5</v>
      </c>
      <c r="J14" s="169" t="s">
        <v>5</v>
      </c>
      <c r="K14" s="169" t="s">
        <v>5</v>
      </c>
      <c r="L14" s="169" t="s">
        <v>5</v>
      </c>
    </row>
    <row r="15" spans="1:12" ht="19.5" customHeight="1">
      <c r="A15" s="170" t="s">
        <v>140</v>
      </c>
      <c r="B15" s="171" t="s">
        <v>5</v>
      </c>
      <c r="C15" s="171" t="s">
        <v>5</v>
      </c>
      <c r="D15" s="171" t="s">
        <v>141</v>
      </c>
      <c r="E15" s="178">
        <v>397991.52</v>
      </c>
      <c r="F15" s="178">
        <v>397991.52</v>
      </c>
      <c r="G15" s="169" t="s">
        <v>5</v>
      </c>
      <c r="H15" s="169" t="s">
        <v>5</v>
      </c>
      <c r="I15" s="169" t="s">
        <v>5</v>
      </c>
      <c r="J15" s="169" t="s">
        <v>5</v>
      </c>
      <c r="K15" s="169" t="s">
        <v>5</v>
      </c>
      <c r="L15" s="169" t="s">
        <v>5</v>
      </c>
    </row>
    <row r="16" spans="1:12" ht="19.5" customHeight="1">
      <c r="A16" s="170" t="s">
        <v>142</v>
      </c>
      <c r="B16" s="171" t="s">
        <v>5</v>
      </c>
      <c r="C16" s="171" t="s">
        <v>5</v>
      </c>
      <c r="D16" s="171" t="s">
        <v>143</v>
      </c>
      <c r="E16" s="178">
        <v>57600</v>
      </c>
      <c r="F16" s="178">
        <v>57600</v>
      </c>
      <c r="G16" s="169" t="s">
        <v>5</v>
      </c>
      <c r="H16" s="169" t="s">
        <v>5</v>
      </c>
      <c r="I16" s="169" t="s">
        <v>5</v>
      </c>
      <c r="J16" s="169" t="s">
        <v>5</v>
      </c>
      <c r="K16" s="169" t="s">
        <v>5</v>
      </c>
      <c r="L16" s="169" t="s">
        <v>5</v>
      </c>
    </row>
    <row r="17" spans="1:12" ht="19.5" customHeight="1">
      <c r="A17" s="170" t="s">
        <v>144</v>
      </c>
      <c r="B17" s="171" t="s">
        <v>5</v>
      </c>
      <c r="C17" s="171" t="s">
        <v>5</v>
      </c>
      <c r="D17" s="171" t="s">
        <v>145</v>
      </c>
      <c r="E17" s="178">
        <v>340391.52</v>
      </c>
      <c r="F17" s="178">
        <v>340391.52</v>
      </c>
      <c r="G17" s="169" t="s">
        <v>5</v>
      </c>
      <c r="H17" s="169" t="s">
        <v>5</v>
      </c>
      <c r="I17" s="169" t="s">
        <v>5</v>
      </c>
      <c r="J17" s="169" t="s">
        <v>5</v>
      </c>
      <c r="K17" s="169" t="s">
        <v>5</v>
      </c>
      <c r="L17" s="169" t="s">
        <v>5</v>
      </c>
    </row>
    <row r="18" spans="1:12" ht="19.5" customHeight="1">
      <c r="A18" s="170" t="s">
        <v>146</v>
      </c>
      <c r="B18" s="171" t="s">
        <v>5</v>
      </c>
      <c r="C18" s="171" t="s">
        <v>5</v>
      </c>
      <c r="D18" s="171" t="s">
        <v>147</v>
      </c>
      <c r="E18" s="178">
        <v>143001.71</v>
      </c>
      <c r="F18" s="178">
        <v>143001.71</v>
      </c>
      <c r="G18" s="169" t="s">
        <v>5</v>
      </c>
      <c r="H18" s="169" t="s">
        <v>5</v>
      </c>
      <c r="I18" s="169" t="s">
        <v>5</v>
      </c>
      <c r="J18" s="169" t="s">
        <v>5</v>
      </c>
      <c r="K18" s="169" t="s">
        <v>5</v>
      </c>
      <c r="L18" s="169" t="s">
        <v>5</v>
      </c>
    </row>
    <row r="19" spans="1:12" ht="19.5" customHeight="1">
      <c r="A19" s="170" t="s">
        <v>148</v>
      </c>
      <c r="B19" s="171" t="s">
        <v>5</v>
      </c>
      <c r="C19" s="171" t="s">
        <v>5</v>
      </c>
      <c r="D19" s="171" t="s">
        <v>149</v>
      </c>
      <c r="E19" s="178">
        <v>143001.71</v>
      </c>
      <c r="F19" s="178">
        <v>143001.71</v>
      </c>
      <c r="G19" s="169" t="s">
        <v>5</v>
      </c>
      <c r="H19" s="169" t="s">
        <v>5</v>
      </c>
      <c r="I19" s="169" t="s">
        <v>5</v>
      </c>
      <c r="J19" s="169" t="s">
        <v>5</v>
      </c>
      <c r="K19" s="169" t="s">
        <v>5</v>
      </c>
      <c r="L19" s="169" t="s">
        <v>5</v>
      </c>
    </row>
    <row r="20" spans="1:12" ht="19.5" customHeight="1">
      <c r="A20" s="170" t="s">
        <v>150</v>
      </c>
      <c r="B20" s="171" t="s">
        <v>5</v>
      </c>
      <c r="C20" s="171" t="s">
        <v>5</v>
      </c>
      <c r="D20" s="171" t="s">
        <v>151</v>
      </c>
      <c r="E20" s="178">
        <v>88551.22</v>
      </c>
      <c r="F20" s="178">
        <v>88551.22</v>
      </c>
      <c r="G20" s="169" t="s">
        <v>5</v>
      </c>
      <c r="H20" s="169" t="s">
        <v>5</v>
      </c>
      <c r="I20" s="169" t="s">
        <v>5</v>
      </c>
      <c r="J20" s="169" t="s">
        <v>5</v>
      </c>
      <c r="K20" s="169" t="s">
        <v>5</v>
      </c>
      <c r="L20" s="169" t="s">
        <v>5</v>
      </c>
    </row>
    <row r="21" spans="1:12" ht="19.5" customHeight="1">
      <c r="A21" s="170" t="s">
        <v>152</v>
      </c>
      <c r="B21" s="171" t="s">
        <v>5</v>
      </c>
      <c r="C21" s="171" t="s">
        <v>5</v>
      </c>
      <c r="D21" s="171" t="s">
        <v>153</v>
      </c>
      <c r="E21" s="178">
        <v>47882.65</v>
      </c>
      <c r="F21" s="178">
        <v>47882.65</v>
      </c>
      <c r="G21" s="169" t="s">
        <v>5</v>
      </c>
      <c r="H21" s="169" t="s">
        <v>5</v>
      </c>
      <c r="I21" s="169" t="s">
        <v>5</v>
      </c>
      <c r="J21" s="169" t="s">
        <v>5</v>
      </c>
      <c r="K21" s="169" t="s">
        <v>5</v>
      </c>
      <c r="L21" s="169" t="s">
        <v>5</v>
      </c>
    </row>
    <row r="22" spans="1:12" ht="19.5" customHeight="1">
      <c r="A22" s="170" t="s">
        <v>154</v>
      </c>
      <c r="B22" s="171" t="s">
        <v>5</v>
      </c>
      <c r="C22" s="171" t="s">
        <v>5</v>
      </c>
      <c r="D22" s="171" t="s">
        <v>155</v>
      </c>
      <c r="E22" s="178">
        <v>6567.84</v>
      </c>
      <c r="F22" s="178">
        <v>6567.84</v>
      </c>
      <c r="G22" s="169" t="s">
        <v>5</v>
      </c>
      <c r="H22" s="169" t="s">
        <v>5</v>
      </c>
      <c r="I22" s="169" t="s">
        <v>5</v>
      </c>
      <c r="J22" s="169" t="s">
        <v>5</v>
      </c>
      <c r="K22" s="169" t="s">
        <v>5</v>
      </c>
      <c r="L22" s="169" t="s">
        <v>5</v>
      </c>
    </row>
    <row r="23" spans="1:12" ht="19.5" customHeight="1">
      <c r="A23" s="170" t="s">
        <v>156</v>
      </c>
      <c r="B23" s="171" t="s">
        <v>5</v>
      </c>
      <c r="C23" s="171" t="s">
        <v>5</v>
      </c>
      <c r="D23" s="171" t="s">
        <v>157</v>
      </c>
      <c r="E23" s="178">
        <v>10250000</v>
      </c>
      <c r="F23" s="178">
        <v>10250000</v>
      </c>
      <c r="G23" s="169" t="s">
        <v>5</v>
      </c>
      <c r="H23" s="169" t="s">
        <v>5</v>
      </c>
      <c r="I23" s="169" t="s">
        <v>5</v>
      </c>
      <c r="J23" s="169" t="s">
        <v>5</v>
      </c>
      <c r="K23" s="169" t="s">
        <v>5</v>
      </c>
      <c r="L23" s="169" t="s">
        <v>5</v>
      </c>
    </row>
    <row r="24" spans="1:12" ht="19.5" customHeight="1">
      <c r="A24" s="170" t="s">
        <v>158</v>
      </c>
      <c r="B24" s="171" t="s">
        <v>5</v>
      </c>
      <c r="C24" s="171" t="s">
        <v>5</v>
      </c>
      <c r="D24" s="171" t="s">
        <v>159</v>
      </c>
      <c r="E24" s="178">
        <v>50000</v>
      </c>
      <c r="F24" s="178">
        <v>50000</v>
      </c>
      <c r="G24" s="169" t="s">
        <v>5</v>
      </c>
      <c r="H24" s="169" t="s">
        <v>5</v>
      </c>
      <c r="I24" s="169" t="s">
        <v>5</v>
      </c>
      <c r="J24" s="169" t="s">
        <v>5</v>
      </c>
      <c r="K24" s="169" t="s">
        <v>5</v>
      </c>
      <c r="L24" s="169" t="s">
        <v>5</v>
      </c>
    </row>
    <row r="25" spans="1:12" ht="19.5" customHeight="1">
      <c r="A25" s="170" t="s">
        <v>160</v>
      </c>
      <c r="B25" s="171" t="s">
        <v>5</v>
      </c>
      <c r="C25" s="171" t="s">
        <v>5</v>
      </c>
      <c r="D25" s="171" t="s">
        <v>161</v>
      </c>
      <c r="E25" s="178">
        <v>50000</v>
      </c>
      <c r="F25" s="178">
        <v>50000</v>
      </c>
      <c r="G25" s="169" t="s">
        <v>5</v>
      </c>
      <c r="H25" s="169" t="s">
        <v>5</v>
      </c>
      <c r="I25" s="169" t="s">
        <v>5</v>
      </c>
      <c r="J25" s="169" t="s">
        <v>5</v>
      </c>
      <c r="K25" s="169" t="s">
        <v>5</v>
      </c>
      <c r="L25" s="169" t="s">
        <v>5</v>
      </c>
    </row>
    <row r="26" spans="1:12" ht="19.5" customHeight="1">
      <c r="A26" s="170" t="s">
        <v>162</v>
      </c>
      <c r="B26" s="171" t="s">
        <v>5</v>
      </c>
      <c r="C26" s="171" t="s">
        <v>5</v>
      </c>
      <c r="D26" s="171" t="s">
        <v>163</v>
      </c>
      <c r="E26" s="178">
        <v>10200000</v>
      </c>
      <c r="F26" s="178">
        <v>10200000</v>
      </c>
      <c r="G26" s="169" t="s">
        <v>5</v>
      </c>
      <c r="H26" s="169" t="s">
        <v>5</v>
      </c>
      <c r="I26" s="169" t="s">
        <v>5</v>
      </c>
      <c r="J26" s="169" t="s">
        <v>5</v>
      </c>
      <c r="K26" s="169" t="s">
        <v>5</v>
      </c>
      <c r="L26" s="169" t="s">
        <v>5</v>
      </c>
    </row>
    <row r="27" spans="1:12" ht="19.5" customHeight="1">
      <c r="A27" s="170" t="s">
        <v>164</v>
      </c>
      <c r="B27" s="171" t="s">
        <v>5</v>
      </c>
      <c r="C27" s="171" t="s">
        <v>5</v>
      </c>
      <c r="D27" s="171" t="s">
        <v>165</v>
      </c>
      <c r="E27" s="178">
        <v>200000</v>
      </c>
      <c r="F27" s="178">
        <v>200000</v>
      </c>
      <c r="G27" s="169" t="s">
        <v>5</v>
      </c>
      <c r="H27" s="169" t="s">
        <v>5</v>
      </c>
      <c r="I27" s="169" t="s">
        <v>5</v>
      </c>
      <c r="J27" s="169" t="s">
        <v>5</v>
      </c>
      <c r="K27" s="169" t="s">
        <v>5</v>
      </c>
      <c r="L27" s="169" t="s">
        <v>5</v>
      </c>
    </row>
    <row r="28" spans="1:12" ht="19.5" customHeight="1">
      <c r="A28" s="170" t="s">
        <v>166</v>
      </c>
      <c r="B28" s="171" t="s">
        <v>5</v>
      </c>
      <c r="C28" s="171" t="s">
        <v>5</v>
      </c>
      <c r="D28" s="171" t="s">
        <v>167</v>
      </c>
      <c r="E28" s="178">
        <v>10000000</v>
      </c>
      <c r="F28" s="178">
        <v>10000000</v>
      </c>
      <c r="G28" s="169" t="s">
        <v>5</v>
      </c>
      <c r="H28" s="169" t="s">
        <v>5</v>
      </c>
      <c r="I28" s="169" t="s">
        <v>5</v>
      </c>
      <c r="J28" s="169" t="s">
        <v>5</v>
      </c>
      <c r="K28" s="169" t="s">
        <v>5</v>
      </c>
      <c r="L28" s="169" t="s">
        <v>5</v>
      </c>
    </row>
    <row r="29" spans="1:12" ht="19.5" customHeight="1">
      <c r="A29" s="170" t="s">
        <v>168</v>
      </c>
      <c r="B29" s="171" t="s">
        <v>5</v>
      </c>
      <c r="C29" s="171" t="s">
        <v>5</v>
      </c>
      <c r="D29" s="171" t="s">
        <v>169</v>
      </c>
      <c r="E29" s="178">
        <v>325818</v>
      </c>
      <c r="F29" s="178">
        <v>325818</v>
      </c>
      <c r="G29" s="169" t="s">
        <v>5</v>
      </c>
      <c r="H29" s="169" t="s">
        <v>5</v>
      </c>
      <c r="I29" s="169" t="s">
        <v>5</v>
      </c>
      <c r="J29" s="169" t="s">
        <v>5</v>
      </c>
      <c r="K29" s="169" t="s">
        <v>5</v>
      </c>
      <c r="L29" s="169" t="s">
        <v>5</v>
      </c>
    </row>
    <row r="30" spans="1:12" ht="19.5" customHeight="1">
      <c r="A30" s="170" t="s">
        <v>170</v>
      </c>
      <c r="B30" s="171" t="s">
        <v>5</v>
      </c>
      <c r="C30" s="171" t="s">
        <v>5</v>
      </c>
      <c r="D30" s="171" t="s">
        <v>171</v>
      </c>
      <c r="E30" s="178">
        <v>325818</v>
      </c>
      <c r="F30" s="178">
        <v>325818</v>
      </c>
      <c r="G30" s="169" t="s">
        <v>5</v>
      </c>
      <c r="H30" s="169" t="s">
        <v>5</v>
      </c>
      <c r="I30" s="169" t="s">
        <v>5</v>
      </c>
      <c r="J30" s="169" t="s">
        <v>5</v>
      </c>
      <c r="K30" s="169" t="s">
        <v>5</v>
      </c>
      <c r="L30" s="169" t="s">
        <v>5</v>
      </c>
    </row>
    <row r="31" spans="1:12" ht="19.5" customHeight="1">
      <c r="A31" s="170" t="s">
        <v>172</v>
      </c>
      <c r="B31" s="171" t="s">
        <v>5</v>
      </c>
      <c r="C31" s="171" t="s">
        <v>5</v>
      </c>
      <c r="D31" s="171" t="s">
        <v>173</v>
      </c>
      <c r="E31" s="178">
        <v>325818</v>
      </c>
      <c r="F31" s="178">
        <v>325818</v>
      </c>
      <c r="G31" s="169" t="s">
        <v>5</v>
      </c>
      <c r="H31" s="169" t="s">
        <v>5</v>
      </c>
      <c r="I31" s="169" t="s">
        <v>5</v>
      </c>
      <c r="J31" s="169" t="s">
        <v>5</v>
      </c>
      <c r="K31" s="169" t="s">
        <v>5</v>
      </c>
      <c r="L31" s="169" t="s">
        <v>5</v>
      </c>
    </row>
    <row r="32" spans="1:12" ht="19.5" customHeight="1">
      <c r="A32" s="170" t="s">
        <v>174</v>
      </c>
      <c r="B32" s="171" t="s">
        <v>5</v>
      </c>
      <c r="C32" s="171" t="s">
        <v>5</v>
      </c>
      <c r="D32" s="171" t="s">
        <v>5</v>
      </c>
      <c r="E32" s="171" t="s">
        <v>5</v>
      </c>
      <c r="F32" s="171" t="s">
        <v>5</v>
      </c>
      <c r="G32" s="171" t="s">
        <v>5</v>
      </c>
      <c r="H32" s="171" t="s">
        <v>5</v>
      </c>
      <c r="I32" s="171" t="s">
        <v>5</v>
      </c>
      <c r="J32" s="171" t="s">
        <v>5</v>
      </c>
      <c r="K32" s="171" t="s">
        <v>5</v>
      </c>
      <c r="L32" s="171"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G28" sqref="A1:J3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8" t="s">
        <v>175</v>
      </c>
      <c r="F1" s="148" t="s">
        <v>175</v>
      </c>
    </row>
    <row r="2" ht="14.25">
      <c r="J2" s="172" t="s">
        <v>176</v>
      </c>
    </row>
    <row r="3" spans="1:10" ht="14.25">
      <c r="A3" s="164" t="s">
        <v>2</v>
      </c>
      <c r="J3" s="172" t="s">
        <v>3</v>
      </c>
    </row>
    <row r="4" spans="1:10" ht="19.5" customHeight="1">
      <c r="A4" s="182" t="s">
        <v>7</v>
      </c>
      <c r="B4" s="183" t="s">
        <v>5</v>
      </c>
      <c r="C4" s="183" t="s">
        <v>5</v>
      </c>
      <c r="D4" s="183" t="s">
        <v>5</v>
      </c>
      <c r="E4" s="166" t="s">
        <v>100</v>
      </c>
      <c r="F4" s="166" t="s">
        <v>177</v>
      </c>
      <c r="G4" s="166" t="s">
        <v>178</v>
      </c>
      <c r="H4" s="166" t="s">
        <v>179</v>
      </c>
      <c r="I4" s="166" t="s">
        <v>180</v>
      </c>
      <c r="J4" s="166" t="s">
        <v>181</v>
      </c>
    </row>
    <row r="5" spans="1:10" ht="19.5" customHeight="1">
      <c r="A5" s="167" t="s">
        <v>122</v>
      </c>
      <c r="B5" s="168" t="s">
        <v>5</v>
      </c>
      <c r="C5" s="168" t="s">
        <v>5</v>
      </c>
      <c r="D5" s="157" t="s">
        <v>123</v>
      </c>
      <c r="E5" s="168" t="s">
        <v>5</v>
      </c>
      <c r="F5" s="168" t="s">
        <v>5</v>
      </c>
      <c r="G5" s="168" t="s">
        <v>5</v>
      </c>
      <c r="H5" s="168" t="s">
        <v>5</v>
      </c>
      <c r="I5" s="168" t="s">
        <v>5</v>
      </c>
      <c r="J5" s="168" t="s">
        <v>5</v>
      </c>
    </row>
    <row r="6" spans="1:10" ht="19.5" customHeight="1">
      <c r="A6" s="167" t="s">
        <v>5</v>
      </c>
      <c r="B6" s="168" t="s">
        <v>5</v>
      </c>
      <c r="C6" s="168" t="s">
        <v>5</v>
      </c>
      <c r="D6" s="157" t="s">
        <v>5</v>
      </c>
      <c r="E6" s="168" t="s">
        <v>5</v>
      </c>
      <c r="F6" s="168" t="s">
        <v>5</v>
      </c>
      <c r="G6" s="168" t="s">
        <v>5</v>
      </c>
      <c r="H6" s="168" t="s">
        <v>5</v>
      </c>
      <c r="I6" s="168" t="s">
        <v>5</v>
      </c>
      <c r="J6" s="168" t="s">
        <v>5</v>
      </c>
    </row>
    <row r="7" spans="1:10" ht="19.5" customHeight="1">
      <c r="A7" s="167" t="s">
        <v>5</v>
      </c>
      <c r="B7" s="168" t="s">
        <v>5</v>
      </c>
      <c r="C7" s="168" t="s">
        <v>5</v>
      </c>
      <c r="D7" s="157" t="s">
        <v>5</v>
      </c>
      <c r="E7" s="168" t="s">
        <v>5</v>
      </c>
      <c r="F7" s="168" t="s">
        <v>5</v>
      </c>
      <c r="G7" s="168" t="s">
        <v>5</v>
      </c>
      <c r="H7" s="168" t="s">
        <v>5</v>
      </c>
      <c r="I7" s="168" t="s">
        <v>5</v>
      </c>
      <c r="J7" s="168" t="s">
        <v>5</v>
      </c>
    </row>
    <row r="8" spans="1:10" ht="19.5" customHeight="1">
      <c r="A8" s="179" t="s">
        <v>126</v>
      </c>
      <c r="B8" s="157" t="s">
        <v>127</v>
      </c>
      <c r="C8" s="157" t="s">
        <v>128</v>
      </c>
      <c r="D8" s="157" t="s">
        <v>11</v>
      </c>
      <c r="E8" s="168" t="s">
        <v>12</v>
      </c>
      <c r="F8" s="168" t="s">
        <v>13</v>
      </c>
      <c r="G8" s="168" t="s">
        <v>21</v>
      </c>
      <c r="H8" s="168" t="s">
        <v>25</v>
      </c>
      <c r="I8" s="168" t="s">
        <v>29</v>
      </c>
      <c r="J8" s="168" t="s">
        <v>33</v>
      </c>
    </row>
    <row r="9" spans="1:10" ht="19.5" customHeight="1">
      <c r="A9" s="179" t="s">
        <v>5</v>
      </c>
      <c r="B9" s="157" t="s">
        <v>5</v>
      </c>
      <c r="C9" s="157" t="s">
        <v>5</v>
      </c>
      <c r="D9" s="157" t="s">
        <v>129</v>
      </c>
      <c r="E9" s="178">
        <v>15765127.75</v>
      </c>
      <c r="F9" s="178">
        <v>4212048.68</v>
      </c>
      <c r="G9" s="178">
        <v>11553079.07</v>
      </c>
      <c r="H9" s="169" t="s">
        <v>5</v>
      </c>
      <c r="I9" s="169" t="s">
        <v>5</v>
      </c>
      <c r="J9" s="169" t="s">
        <v>5</v>
      </c>
    </row>
    <row r="10" spans="1:10" ht="19.5" customHeight="1">
      <c r="A10" s="170" t="s">
        <v>130</v>
      </c>
      <c r="B10" s="171" t="s">
        <v>5</v>
      </c>
      <c r="C10" s="171" t="s">
        <v>5</v>
      </c>
      <c r="D10" s="171" t="s">
        <v>131</v>
      </c>
      <c r="E10" s="178">
        <v>4648316.52</v>
      </c>
      <c r="F10" s="178">
        <v>3295237.45</v>
      </c>
      <c r="G10" s="178">
        <v>1353079.07</v>
      </c>
      <c r="H10" s="169" t="s">
        <v>5</v>
      </c>
      <c r="I10" s="169" t="s">
        <v>5</v>
      </c>
      <c r="J10" s="169" t="s">
        <v>5</v>
      </c>
    </row>
    <row r="11" spans="1:10" ht="19.5" customHeight="1">
      <c r="A11" s="170" t="s">
        <v>132</v>
      </c>
      <c r="B11" s="171" t="s">
        <v>5</v>
      </c>
      <c r="C11" s="171" t="s">
        <v>5</v>
      </c>
      <c r="D11" s="171" t="s">
        <v>133</v>
      </c>
      <c r="E11" s="178">
        <v>4648316.52</v>
      </c>
      <c r="F11" s="178">
        <v>3295237.45</v>
      </c>
      <c r="G11" s="178">
        <v>1353079.07</v>
      </c>
      <c r="H11" s="169" t="s">
        <v>5</v>
      </c>
      <c r="I11" s="169" t="s">
        <v>5</v>
      </c>
      <c r="J11" s="169" t="s">
        <v>5</v>
      </c>
    </row>
    <row r="12" spans="1:10" ht="19.5" customHeight="1">
      <c r="A12" s="170" t="s">
        <v>134</v>
      </c>
      <c r="B12" s="171" t="s">
        <v>5</v>
      </c>
      <c r="C12" s="171" t="s">
        <v>5</v>
      </c>
      <c r="D12" s="171" t="s">
        <v>135</v>
      </c>
      <c r="E12" s="178">
        <v>3293237.45</v>
      </c>
      <c r="F12" s="178">
        <v>3293237.45</v>
      </c>
      <c r="G12" s="169" t="s">
        <v>5</v>
      </c>
      <c r="H12" s="169" t="s">
        <v>5</v>
      </c>
      <c r="I12" s="169" t="s">
        <v>5</v>
      </c>
      <c r="J12" s="169" t="s">
        <v>5</v>
      </c>
    </row>
    <row r="13" spans="1:10" ht="19.5" customHeight="1">
      <c r="A13" s="170" t="s">
        <v>136</v>
      </c>
      <c r="B13" s="171" t="s">
        <v>5</v>
      </c>
      <c r="C13" s="171" t="s">
        <v>5</v>
      </c>
      <c r="D13" s="171" t="s">
        <v>137</v>
      </c>
      <c r="E13" s="178">
        <v>1355079.07</v>
      </c>
      <c r="F13" s="178">
        <v>2000</v>
      </c>
      <c r="G13" s="178">
        <v>1353079.07</v>
      </c>
      <c r="H13" s="169" t="s">
        <v>5</v>
      </c>
      <c r="I13" s="169" t="s">
        <v>5</v>
      </c>
      <c r="J13" s="169" t="s">
        <v>5</v>
      </c>
    </row>
    <row r="14" spans="1:10" ht="19.5" customHeight="1">
      <c r="A14" s="170" t="s">
        <v>138</v>
      </c>
      <c r="B14" s="171" t="s">
        <v>5</v>
      </c>
      <c r="C14" s="171" t="s">
        <v>5</v>
      </c>
      <c r="D14" s="171" t="s">
        <v>139</v>
      </c>
      <c r="E14" s="178">
        <v>397991.52</v>
      </c>
      <c r="F14" s="178">
        <v>397991.52</v>
      </c>
      <c r="G14" s="169" t="s">
        <v>5</v>
      </c>
      <c r="H14" s="169" t="s">
        <v>5</v>
      </c>
      <c r="I14" s="169" t="s">
        <v>5</v>
      </c>
      <c r="J14" s="169" t="s">
        <v>5</v>
      </c>
    </row>
    <row r="15" spans="1:10" ht="19.5" customHeight="1">
      <c r="A15" s="170" t="s">
        <v>140</v>
      </c>
      <c r="B15" s="171" t="s">
        <v>5</v>
      </c>
      <c r="C15" s="171" t="s">
        <v>5</v>
      </c>
      <c r="D15" s="171" t="s">
        <v>141</v>
      </c>
      <c r="E15" s="178">
        <v>397991.52</v>
      </c>
      <c r="F15" s="178">
        <v>397991.52</v>
      </c>
      <c r="G15" s="169" t="s">
        <v>5</v>
      </c>
      <c r="H15" s="169" t="s">
        <v>5</v>
      </c>
      <c r="I15" s="169" t="s">
        <v>5</v>
      </c>
      <c r="J15" s="169" t="s">
        <v>5</v>
      </c>
    </row>
    <row r="16" spans="1:10" ht="19.5" customHeight="1">
      <c r="A16" s="170" t="s">
        <v>142</v>
      </c>
      <c r="B16" s="171" t="s">
        <v>5</v>
      </c>
      <c r="C16" s="171" t="s">
        <v>5</v>
      </c>
      <c r="D16" s="171" t="s">
        <v>143</v>
      </c>
      <c r="E16" s="178">
        <v>57600</v>
      </c>
      <c r="F16" s="178">
        <v>57600</v>
      </c>
      <c r="G16" s="169" t="s">
        <v>5</v>
      </c>
      <c r="H16" s="169" t="s">
        <v>5</v>
      </c>
      <c r="I16" s="169" t="s">
        <v>5</v>
      </c>
      <c r="J16" s="169" t="s">
        <v>5</v>
      </c>
    </row>
    <row r="17" spans="1:10" ht="19.5" customHeight="1">
      <c r="A17" s="170" t="s">
        <v>144</v>
      </c>
      <c r="B17" s="171" t="s">
        <v>5</v>
      </c>
      <c r="C17" s="171" t="s">
        <v>5</v>
      </c>
      <c r="D17" s="171" t="s">
        <v>145</v>
      </c>
      <c r="E17" s="178">
        <v>340391.52</v>
      </c>
      <c r="F17" s="178">
        <v>340391.52</v>
      </c>
      <c r="G17" s="169" t="s">
        <v>5</v>
      </c>
      <c r="H17" s="169" t="s">
        <v>5</v>
      </c>
      <c r="I17" s="169" t="s">
        <v>5</v>
      </c>
      <c r="J17" s="169" t="s">
        <v>5</v>
      </c>
    </row>
    <row r="18" spans="1:10" ht="19.5" customHeight="1">
      <c r="A18" s="170" t="s">
        <v>146</v>
      </c>
      <c r="B18" s="171" t="s">
        <v>5</v>
      </c>
      <c r="C18" s="171" t="s">
        <v>5</v>
      </c>
      <c r="D18" s="171" t="s">
        <v>147</v>
      </c>
      <c r="E18" s="178">
        <v>143001.71</v>
      </c>
      <c r="F18" s="178">
        <v>143001.71</v>
      </c>
      <c r="G18" s="169" t="s">
        <v>5</v>
      </c>
      <c r="H18" s="169" t="s">
        <v>5</v>
      </c>
      <c r="I18" s="169" t="s">
        <v>5</v>
      </c>
      <c r="J18" s="169" t="s">
        <v>5</v>
      </c>
    </row>
    <row r="19" spans="1:10" ht="19.5" customHeight="1">
      <c r="A19" s="170" t="s">
        <v>148</v>
      </c>
      <c r="B19" s="171" t="s">
        <v>5</v>
      </c>
      <c r="C19" s="171" t="s">
        <v>5</v>
      </c>
      <c r="D19" s="171" t="s">
        <v>149</v>
      </c>
      <c r="E19" s="178">
        <v>143001.71</v>
      </c>
      <c r="F19" s="178">
        <v>143001.71</v>
      </c>
      <c r="G19" s="169" t="s">
        <v>5</v>
      </c>
      <c r="H19" s="169" t="s">
        <v>5</v>
      </c>
      <c r="I19" s="169" t="s">
        <v>5</v>
      </c>
      <c r="J19" s="169" t="s">
        <v>5</v>
      </c>
    </row>
    <row r="20" spans="1:10" ht="19.5" customHeight="1">
      <c r="A20" s="170" t="s">
        <v>150</v>
      </c>
      <c r="B20" s="171" t="s">
        <v>5</v>
      </c>
      <c r="C20" s="171" t="s">
        <v>5</v>
      </c>
      <c r="D20" s="171" t="s">
        <v>151</v>
      </c>
      <c r="E20" s="178">
        <v>88551.22</v>
      </c>
      <c r="F20" s="178">
        <v>88551.22</v>
      </c>
      <c r="G20" s="169" t="s">
        <v>5</v>
      </c>
      <c r="H20" s="169" t="s">
        <v>5</v>
      </c>
      <c r="I20" s="169" t="s">
        <v>5</v>
      </c>
      <c r="J20" s="169" t="s">
        <v>5</v>
      </c>
    </row>
    <row r="21" spans="1:10" ht="19.5" customHeight="1">
      <c r="A21" s="170" t="s">
        <v>152</v>
      </c>
      <c r="B21" s="171" t="s">
        <v>5</v>
      </c>
      <c r="C21" s="171" t="s">
        <v>5</v>
      </c>
      <c r="D21" s="171" t="s">
        <v>153</v>
      </c>
      <c r="E21" s="178">
        <v>47882.65</v>
      </c>
      <c r="F21" s="178">
        <v>47882.65</v>
      </c>
      <c r="G21" s="169" t="s">
        <v>5</v>
      </c>
      <c r="H21" s="169" t="s">
        <v>5</v>
      </c>
      <c r="I21" s="169" t="s">
        <v>5</v>
      </c>
      <c r="J21" s="169" t="s">
        <v>5</v>
      </c>
    </row>
    <row r="22" spans="1:10" ht="19.5" customHeight="1">
      <c r="A22" s="170" t="s">
        <v>154</v>
      </c>
      <c r="B22" s="171" t="s">
        <v>5</v>
      </c>
      <c r="C22" s="171" t="s">
        <v>5</v>
      </c>
      <c r="D22" s="171" t="s">
        <v>155</v>
      </c>
      <c r="E22" s="178">
        <v>6567.84</v>
      </c>
      <c r="F22" s="178">
        <v>6567.84</v>
      </c>
      <c r="G22" s="169" t="s">
        <v>5</v>
      </c>
      <c r="H22" s="169" t="s">
        <v>5</v>
      </c>
      <c r="I22" s="169" t="s">
        <v>5</v>
      </c>
      <c r="J22" s="169" t="s">
        <v>5</v>
      </c>
    </row>
    <row r="23" spans="1:10" ht="19.5" customHeight="1">
      <c r="A23" s="170" t="s">
        <v>156</v>
      </c>
      <c r="B23" s="171" t="s">
        <v>5</v>
      </c>
      <c r="C23" s="171" t="s">
        <v>5</v>
      </c>
      <c r="D23" s="171" t="s">
        <v>157</v>
      </c>
      <c r="E23" s="178">
        <v>10250000</v>
      </c>
      <c r="F23" s="178">
        <v>50000</v>
      </c>
      <c r="G23" s="178">
        <v>10200000</v>
      </c>
      <c r="H23" s="169" t="s">
        <v>5</v>
      </c>
      <c r="I23" s="169" t="s">
        <v>5</v>
      </c>
      <c r="J23" s="169" t="s">
        <v>5</v>
      </c>
    </row>
    <row r="24" spans="1:10" ht="19.5" customHeight="1">
      <c r="A24" s="170" t="s">
        <v>158</v>
      </c>
      <c r="B24" s="171" t="s">
        <v>5</v>
      </c>
      <c r="C24" s="171" t="s">
        <v>5</v>
      </c>
      <c r="D24" s="171" t="s">
        <v>159</v>
      </c>
      <c r="E24" s="178">
        <v>50000</v>
      </c>
      <c r="F24" s="178">
        <v>50000</v>
      </c>
      <c r="G24" s="169" t="s">
        <v>5</v>
      </c>
      <c r="H24" s="169" t="s">
        <v>5</v>
      </c>
      <c r="I24" s="169" t="s">
        <v>5</v>
      </c>
      <c r="J24" s="169" t="s">
        <v>5</v>
      </c>
    </row>
    <row r="25" spans="1:10" ht="19.5" customHeight="1">
      <c r="A25" s="170" t="s">
        <v>160</v>
      </c>
      <c r="B25" s="171" t="s">
        <v>5</v>
      </c>
      <c r="C25" s="171" t="s">
        <v>5</v>
      </c>
      <c r="D25" s="171" t="s">
        <v>161</v>
      </c>
      <c r="E25" s="178">
        <v>50000</v>
      </c>
      <c r="F25" s="178">
        <v>50000</v>
      </c>
      <c r="G25" s="169" t="s">
        <v>5</v>
      </c>
      <c r="H25" s="169" t="s">
        <v>5</v>
      </c>
      <c r="I25" s="169" t="s">
        <v>5</v>
      </c>
      <c r="J25" s="169" t="s">
        <v>5</v>
      </c>
    </row>
    <row r="26" spans="1:10" ht="19.5" customHeight="1">
      <c r="A26" s="170" t="s">
        <v>162</v>
      </c>
      <c r="B26" s="171" t="s">
        <v>5</v>
      </c>
      <c r="C26" s="171" t="s">
        <v>5</v>
      </c>
      <c r="D26" s="171" t="s">
        <v>163</v>
      </c>
      <c r="E26" s="178">
        <v>10200000</v>
      </c>
      <c r="F26" s="169" t="s">
        <v>5</v>
      </c>
      <c r="G26" s="178">
        <v>10200000</v>
      </c>
      <c r="H26" s="169" t="s">
        <v>5</v>
      </c>
      <c r="I26" s="169" t="s">
        <v>5</v>
      </c>
      <c r="J26" s="169" t="s">
        <v>5</v>
      </c>
    </row>
    <row r="27" spans="1:10" ht="19.5" customHeight="1">
      <c r="A27" s="170" t="s">
        <v>164</v>
      </c>
      <c r="B27" s="171" t="s">
        <v>5</v>
      </c>
      <c r="C27" s="171" t="s">
        <v>5</v>
      </c>
      <c r="D27" s="171" t="s">
        <v>165</v>
      </c>
      <c r="E27" s="178">
        <v>200000</v>
      </c>
      <c r="F27" s="169" t="s">
        <v>5</v>
      </c>
      <c r="G27" s="178">
        <v>200000</v>
      </c>
      <c r="H27" s="169" t="s">
        <v>5</v>
      </c>
      <c r="I27" s="169" t="s">
        <v>5</v>
      </c>
      <c r="J27" s="169" t="s">
        <v>5</v>
      </c>
    </row>
    <row r="28" spans="1:10" ht="19.5" customHeight="1">
      <c r="A28" s="170" t="s">
        <v>166</v>
      </c>
      <c r="B28" s="171" t="s">
        <v>5</v>
      </c>
      <c r="C28" s="171" t="s">
        <v>5</v>
      </c>
      <c r="D28" s="171" t="s">
        <v>167</v>
      </c>
      <c r="E28" s="178">
        <v>10000000</v>
      </c>
      <c r="F28" s="169" t="s">
        <v>5</v>
      </c>
      <c r="G28" s="178">
        <v>10000000</v>
      </c>
      <c r="H28" s="169" t="s">
        <v>5</v>
      </c>
      <c r="I28" s="169" t="s">
        <v>5</v>
      </c>
      <c r="J28" s="169" t="s">
        <v>5</v>
      </c>
    </row>
    <row r="29" spans="1:10" ht="19.5" customHeight="1">
      <c r="A29" s="170" t="s">
        <v>168</v>
      </c>
      <c r="B29" s="171" t="s">
        <v>5</v>
      </c>
      <c r="C29" s="171" t="s">
        <v>5</v>
      </c>
      <c r="D29" s="171" t="s">
        <v>169</v>
      </c>
      <c r="E29" s="178">
        <v>325818</v>
      </c>
      <c r="F29" s="178">
        <v>325818</v>
      </c>
      <c r="G29" s="169" t="s">
        <v>5</v>
      </c>
      <c r="H29" s="169" t="s">
        <v>5</v>
      </c>
      <c r="I29" s="169" t="s">
        <v>5</v>
      </c>
      <c r="J29" s="169" t="s">
        <v>5</v>
      </c>
    </row>
    <row r="30" spans="1:10" ht="19.5" customHeight="1">
      <c r="A30" s="170" t="s">
        <v>170</v>
      </c>
      <c r="B30" s="171" t="s">
        <v>5</v>
      </c>
      <c r="C30" s="171" t="s">
        <v>5</v>
      </c>
      <c r="D30" s="171" t="s">
        <v>171</v>
      </c>
      <c r="E30" s="178">
        <v>325818</v>
      </c>
      <c r="F30" s="178">
        <v>325818</v>
      </c>
      <c r="G30" s="169" t="s">
        <v>5</v>
      </c>
      <c r="H30" s="169" t="s">
        <v>5</v>
      </c>
      <c r="I30" s="169" t="s">
        <v>5</v>
      </c>
      <c r="J30" s="169" t="s">
        <v>5</v>
      </c>
    </row>
    <row r="31" spans="1:10" ht="19.5" customHeight="1">
      <c r="A31" s="170" t="s">
        <v>172</v>
      </c>
      <c r="B31" s="171" t="s">
        <v>5</v>
      </c>
      <c r="C31" s="171" t="s">
        <v>5</v>
      </c>
      <c r="D31" s="171" t="s">
        <v>173</v>
      </c>
      <c r="E31" s="178">
        <v>325818</v>
      </c>
      <c r="F31" s="178">
        <v>325818</v>
      </c>
      <c r="G31" s="169" t="s">
        <v>5</v>
      </c>
      <c r="H31" s="169" t="s">
        <v>5</v>
      </c>
      <c r="I31" s="169" t="s">
        <v>5</v>
      </c>
      <c r="J31" s="169" t="s">
        <v>5</v>
      </c>
    </row>
    <row r="32" spans="1:10" ht="19.5" customHeight="1">
      <c r="A32" s="170" t="s">
        <v>182</v>
      </c>
      <c r="B32" s="171" t="s">
        <v>5</v>
      </c>
      <c r="C32" s="171" t="s">
        <v>5</v>
      </c>
      <c r="D32" s="171" t="s">
        <v>5</v>
      </c>
      <c r="E32" s="171" t="s">
        <v>5</v>
      </c>
      <c r="F32" s="171" t="s">
        <v>5</v>
      </c>
      <c r="G32" s="171" t="s">
        <v>5</v>
      </c>
      <c r="H32" s="171" t="s">
        <v>5</v>
      </c>
      <c r="I32" s="171" t="s">
        <v>5</v>
      </c>
      <c r="J32" s="171"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A1:I4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8" t="s">
        <v>183</v>
      </c>
      <c r="D1" s="148" t="s">
        <v>183</v>
      </c>
    </row>
    <row r="2" ht="14.25">
      <c r="I2" s="172" t="s">
        <v>184</v>
      </c>
    </row>
    <row r="3" spans="1:9" ht="14.25">
      <c r="A3" s="164" t="s">
        <v>2</v>
      </c>
      <c r="I3" s="172" t="s">
        <v>3</v>
      </c>
    </row>
    <row r="4" spans="1:9" ht="19.5" customHeight="1">
      <c r="A4" s="152" t="s">
        <v>185</v>
      </c>
      <c r="B4" s="153" t="s">
        <v>5</v>
      </c>
      <c r="C4" s="153" t="s">
        <v>5</v>
      </c>
      <c r="D4" s="153" t="s">
        <v>186</v>
      </c>
      <c r="E4" s="153" t="s">
        <v>5</v>
      </c>
      <c r="F4" s="153" t="s">
        <v>5</v>
      </c>
      <c r="G4" s="153" t="s">
        <v>5</v>
      </c>
      <c r="H4" s="153" t="s">
        <v>5</v>
      </c>
      <c r="I4" s="153" t="s">
        <v>5</v>
      </c>
    </row>
    <row r="5" spans="1:9" ht="19.5" customHeight="1">
      <c r="A5" s="180" t="s">
        <v>187</v>
      </c>
      <c r="B5" s="181" t="s">
        <v>8</v>
      </c>
      <c r="C5" s="181" t="s">
        <v>188</v>
      </c>
      <c r="D5" s="181" t="s">
        <v>189</v>
      </c>
      <c r="E5" s="181" t="s">
        <v>8</v>
      </c>
      <c r="F5" s="155" t="s">
        <v>129</v>
      </c>
      <c r="G5" s="181" t="s">
        <v>190</v>
      </c>
      <c r="H5" s="181" t="s">
        <v>191</v>
      </c>
      <c r="I5" s="181" t="s">
        <v>192</v>
      </c>
    </row>
    <row r="6" spans="1:9" ht="19.5" customHeight="1">
      <c r="A6" s="180" t="s">
        <v>5</v>
      </c>
      <c r="B6" s="181" t="s">
        <v>5</v>
      </c>
      <c r="C6" s="181" t="s">
        <v>5</v>
      </c>
      <c r="D6" s="181" t="s">
        <v>5</v>
      </c>
      <c r="E6" s="181" t="s">
        <v>5</v>
      </c>
      <c r="F6" s="155" t="s">
        <v>124</v>
      </c>
      <c r="G6" s="181" t="s">
        <v>190</v>
      </c>
      <c r="H6" s="181" t="s">
        <v>5</v>
      </c>
      <c r="I6" s="181" t="s">
        <v>5</v>
      </c>
    </row>
    <row r="7" spans="1:9" ht="19.5" customHeight="1">
      <c r="A7" s="154" t="s">
        <v>193</v>
      </c>
      <c r="B7" s="155" t="s">
        <v>5</v>
      </c>
      <c r="C7" s="155" t="s">
        <v>12</v>
      </c>
      <c r="D7" s="155" t="s">
        <v>193</v>
      </c>
      <c r="E7" s="155" t="s">
        <v>5</v>
      </c>
      <c r="F7" s="155" t="s">
        <v>13</v>
      </c>
      <c r="G7" s="155" t="s">
        <v>21</v>
      </c>
      <c r="H7" s="155" t="s">
        <v>25</v>
      </c>
      <c r="I7" s="155" t="s">
        <v>29</v>
      </c>
    </row>
    <row r="8" spans="1:9" ht="19.5" customHeight="1">
      <c r="A8" s="173" t="s">
        <v>194</v>
      </c>
      <c r="B8" s="155" t="s">
        <v>12</v>
      </c>
      <c r="C8" s="178">
        <v>15765127.75</v>
      </c>
      <c r="D8" s="177" t="s">
        <v>15</v>
      </c>
      <c r="E8" s="155" t="s">
        <v>23</v>
      </c>
      <c r="F8" s="178">
        <v>4648316.52</v>
      </c>
      <c r="G8" s="178">
        <v>4648316.52</v>
      </c>
      <c r="H8" s="169" t="s">
        <v>5</v>
      </c>
      <c r="I8" s="169" t="s">
        <v>5</v>
      </c>
    </row>
    <row r="9" spans="1:9" ht="19.5" customHeight="1">
      <c r="A9" s="173" t="s">
        <v>195</v>
      </c>
      <c r="B9" s="155" t="s">
        <v>13</v>
      </c>
      <c r="C9" s="169" t="s">
        <v>5</v>
      </c>
      <c r="D9" s="177" t="s">
        <v>18</v>
      </c>
      <c r="E9" s="155" t="s">
        <v>27</v>
      </c>
      <c r="F9" s="169" t="s">
        <v>5</v>
      </c>
      <c r="G9" s="169" t="s">
        <v>5</v>
      </c>
      <c r="H9" s="169" t="s">
        <v>5</v>
      </c>
      <c r="I9" s="169" t="s">
        <v>5</v>
      </c>
    </row>
    <row r="10" spans="1:9" ht="19.5" customHeight="1">
      <c r="A10" s="173" t="s">
        <v>196</v>
      </c>
      <c r="B10" s="155" t="s">
        <v>21</v>
      </c>
      <c r="C10" s="169" t="s">
        <v>5</v>
      </c>
      <c r="D10" s="177" t="s">
        <v>22</v>
      </c>
      <c r="E10" s="155" t="s">
        <v>31</v>
      </c>
      <c r="F10" s="169" t="s">
        <v>5</v>
      </c>
      <c r="G10" s="169" t="s">
        <v>5</v>
      </c>
      <c r="H10" s="169" t="s">
        <v>5</v>
      </c>
      <c r="I10" s="169" t="s">
        <v>5</v>
      </c>
    </row>
    <row r="11" spans="1:9" ht="19.5" customHeight="1">
      <c r="A11" s="173" t="s">
        <v>5</v>
      </c>
      <c r="B11" s="155" t="s">
        <v>25</v>
      </c>
      <c r="C11" s="169" t="s">
        <v>5</v>
      </c>
      <c r="D11" s="177" t="s">
        <v>26</v>
      </c>
      <c r="E11" s="155" t="s">
        <v>35</v>
      </c>
      <c r="F11" s="169" t="s">
        <v>5</v>
      </c>
      <c r="G11" s="169" t="s">
        <v>5</v>
      </c>
      <c r="H11" s="169" t="s">
        <v>5</v>
      </c>
      <c r="I11" s="169" t="s">
        <v>5</v>
      </c>
    </row>
    <row r="12" spans="1:9" ht="19.5" customHeight="1">
      <c r="A12" s="173" t="s">
        <v>5</v>
      </c>
      <c r="B12" s="155" t="s">
        <v>29</v>
      </c>
      <c r="C12" s="169" t="s">
        <v>5</v>
      </c>
      <c r="D12" s="177" t="s">
        <v>30</v>
      </c>
      <c r="E12" s="155" t="s">
        <v>39</v>
      </c>
      <c r="F12" s="169" t="s">
        <v>5</v>
      </c>
      <c r="G12" s="169" t="s">
        <v>5</v>
      </c>
      <c r="H12" s="169" t="s">
        <v>5</v>
      </c>
      <c r="I12" s="169" t="s">
        <v>5</v>
      </c>
    </row>
    <row r="13" spans="1:9" ht="19.5" customHeight="1">
      <c r="A13" s="173" t="s">
        <v>5</v>
      </c>
      <c r="B13" s="155" t="s">
        <v>33</v>
      </c>
      <c r="C13" s="169" t="s">
        <v>5</v>
      </c>
      <c r="D13" s="177" t="s">
        <v>34</v>
      </c>
      <c r="E13" s="155" t="s">
        <v>43</v>
      </c>
      <c r="F13" s="169" t="s">
        <v>5</v>
      </c>
      <c r="G13" s="169" t="s">
        <v>5</v>
      </c>
      <c r="H13" s="169" t="s">
        <v>5</v>
      </c>
      <c r="I13" s="169" t="s">
        <v>5</v>
      </c>
    </row>
    <row r="14" spans="1:9" ht="19.5" customHeight="1">
      <c r="A14" s="173" t="s">
        <v>5</v>
      </c>
      <c r="B14" s="155" t="s">
        <v>37</v>
      </c>
      <c r="C14" s="169" t="s">
        <v>5</v>
      </c>
      <c r="D14" s="177" t="s">
        <v>38</v>
      </c>
      <c r="E14" s="155" t="s">
        <v>46</v>
      </c>
      <c r="F14" s="169" t="s">
        <v>5</v>
      </c>
      <c r="G14" s="169" t="s">
        <v>5</v>
      </c>
      <c r="H14" s="169" t="s">
        <v>5</v>
      </c>
      <c r="I14" s="169" t="s">
        <v>5</v>
      </c>
    </row>
    <row r="15" spans="1:9" ht="19.5" customHeight="1">
      <c r="A15" s="173" t="s">
        <v>5</v>
      </c>
      <c r="B15" s="155" t="s">
        <v>41</v>
      </c>
      <c r="C15" s="169" t="s">
        <v>5</v>
      </c>
      <c r="D15" s="177" t="s">
        <v>42</v>
      </c>
      <c r="E15" s="155" t="s">
        <v>49</v>
      </c>
      <c r="F15" s="178">
        <v>397991.52</v>
      </c>
      <c r="G15" s="178">
        <v>397991.52</v>
      </c>
      <c r="H15" s="169" t="s">
        <v>5</v>
      </c>
      <c r="I15" s="169" t="s">
        <v>5</v>
      </c>
    </row>
    <row r="16" spans="1:9" ht="19.5" customHeight="1">
      <c r="A16" s="173" t="s">
        <v>5</v>
      </c>
      <c r="B16" s="155" t="s">
        <v>44</v>
      </c>
      <c r="C16" s="169" t="s">
        <v>5</v>
      </c>
      <c r="D16" s="177" t="s">
        <v>45</v>
      </c>
      <c r="E16" s="155" t="s">
        <v>52</v>
      </c>
      <c r="F16" s="178">
        <v>143001.71</v>
      </c>
      <c r="G16" s="178">
        <v>143001.71</v>
      </c>
      <c r="H16" s="169" t="s">
        <v>5</v>
      </c>
      <c r="I16" s="169" t="s">
        <v>5</v>
      </c>
    </row>
    <row r="17" spans="1:9" ht="19.5" customHeight="1">
      <c r="A17" s="173" t="s">
        <v>5</v>
      </c>
      <c r="B17" s="155" t="s">
        <v>47</v>
      </c>
      <c r="C17" s="169" t="s">
        <v>5</v>
      </c>
      <c r="D17" s="177" t="s">
        <v>48</v>
      </c>
      <c r="E17" s="155" t="s">
        <v>55</v>
      </c>
      <c r="F17" s="169" t="s">
        <v>5</v>
      </c>
      <c r="G17" s="169" t="s">
        <v>5</v>
      </c>
      <c r="H17" s="169" t="s">
        <v>5</v>
      </c>
      <c r="I17" s="169" t="s">
        <v>5</v>
      </c>
    </row>
    <row r="18" spans="1:9" ht="19.5" customHeight="1">
      <c r="A18" s="173" t="s">
        <v>5</v>
      </c>
      <c r="B18" s="155" t="s">
        <v>50</v>
      </c>
      <c r="C18" s="169" t="s">
        <v>5</v>
      </c>
      <c r="D18" s="177" t="s">
        <v>51</v>
      </c>
      <c r="E18" s="155" t="s">
        <v>58</v>
      </c>
      <c r="F18" s="169" t="s">
        <v>5</v>
      </c>
      <c r="G18" s="169" t="s">
        <v>5</v>
      </c>
      <c r="H18" s="169" t="s">
        <v>5</v>
      </c>
      <c r="I18" s="169" t="s">
        <v>5</v>
      </c>
    </row>
    <row r="19" spans="1:9" ht="19.5" customHeight="1">
      <c r="A19" s="173" t="s">
        <v>5</v>
      </c>
      <c r="B19" s="155" t="s">
        <v>53</v>
      </c>
      <c r="C19" s="169" t="s">
        <v>5</v>
      </c>
      <c r="D19" s="177" t="s">
        <v>54</v>
      </c>
      <c r="E19" s="155" t="s">
        <v>61</v>
      </c>
      <c r="F19" s="178">
        <v>10250000</v>
      </c>
      <c r="G19" s="178">
        <v>10250000</v>
      </c>
      <c r="H19" s="169" t="s">
        <v>5</v>
      </c>
      <c r="I19" s="169" t="s">
        <v>5</v>
      </c>
    </row>
    <row r="20" spans="1:9" ht="19.5" customHeight="1">
      <c r="A20" s="173" t="s">
        <v>5</v>
      </c>
      <c r="B20" s="155" t="s">
        <v>56</v>
      </c>
      <c r="C20" s="169" t="s">
        <v>5</v>
      </c>
      <c r="D20" s="177" t="s">
        <v>57</v>
      </c>
      <c r="E20" s="155" t="s">
        <v>64</v>
      </c>
      <c r="F20" s="169" t="s">
        <v>5</v>
      </c>
      <c r="G20" s="169" t="s">
        <v>5</v>
      </c>
      <c r="H20" s="169" t="s">
        <v>5</v>
      </c>
      <c r="I20" s="169" t="s">
        <v>5</v>
      </c>
    </row>
    <row r="21" spans="1:9" ht="19.5" customHeight="1">
      <c r="A21" s="173" t="s">
        <v>5</v>
      </c>
      <c r="B21" s="155" t="s">
        <v>59</v>
      </c>
      <c r="C21" s="169" t="s">
        <v>5</v>
      </c>
      <c r="D21" s="177" t="s">
        <v>60</v>
      </c>
      <c r="E21" s="155" t="s">
        <v>67</v>
      </c>
      <c r="F21" s="169" t="s">
        <v>5</v>
      </c>
      <c r="G21" s="169" t="s">
        <v>5</v>
      </c>
      <c r="H21" s="169" t="s">
        <v>5</v>
      </c>
      <c r="I21" s="169" t="s">
        <v>5</v>
      </c>
    </row>
    <row r="22" spans="1:9" ht="19.5" customHeight="1">
      <c r="A22" s="173" t="s">
        <v>5</v>
      </c>
      <c r="B22" s="155" t="s">
        <v>62</v>
      </c>
      <c r="C22" s="169" t="s">
        <v>5</v>
      </c>
      <c r="D22" s="177" t="s">
        <v>63</v>
      </c>
      <c r="E22" s="155" t="s">
        <v>70</v>
      </c>
      <c r="F22" s="169" t="s">
        <v>5</v>
      </c>
      <c r="G22" s="169" t="s">
        <v>5</v>
      </c>
      <c r="H22" s="169" t="s">
        <v>5</v>
      </c>
      <c r="I22" s="169" t="s">
        <v>5</v>
      </c>
    </row>
    <row r="23" spans="1:9" ht="19.5" customHeight="1">
      <c r="A23" s="173" t="s">
        <v>5</v>
      </c>
      <c r="B23" s="155" t="s">
        <v>65</v>
      </c>
      <c r="C23" s="169" t="s">
        <v>5</v>
      </c>
      <c r="D23" s="177" t="s">
        <v>66</v>
      </c>
      <c r="E23" s="155" t="s">
        <v>73</v>
      </c>
      <c r="F23" s="169" t="s">
        <v>5</v>
      </c>
      <c r="G23" s="169" t="s">
        <v>5</v>
      </c>
      <c r="H23" s="169" t="s">
        <v>5</v>
      </c>
      <c r="I23" s="169" t="s">
        <v>5</v>
      </c>
    </row>
    <row r="24" spans="1:9" ht="19.5" customHeight="1">
      <c r="A24" s="173" t="s">
        <v>5</v>
      </c>
      <c r="B24" s="155" t="s">
        <v>68</v>
      </c>
      <c r="C24" s="169" t="s">
        <v>5</v>
      </c>
      <c r="D24" s="177" t="s">
        <v>69</v>
      </c>
      <c r="E24" s="155" t="s">
        <v>76</v>
      </c>
      <c r="F24" s="169" t="s">
        <v>5</v>
      </c>
      <c r="G24" s="169" t="s">
        <v>5</v>
      </c>
      <c r="H24" s="169" t="s">
        <v>5</v>
      </c>
      <c r="I24" s="169" t="s">
        <v>5</v>
      </c>
    </row>
    <row r="25" spans="1:9" ht="19.5" customHeight="1">
      <c r="A25" s="173" t="s">
        <v>5</v>
      </c>
      <c r="B25" s="155" t="s">
        <v>71</v>
      </c>
      <c r="C25" s="169" t="s">
        <v>5</v>
      </c>
      <c r="D25" s="177" t="s">
        <v>72</v>
      </c>
      <c r="E25" s="155" t="s">
        <v>79</v>
      </c>
      <c r="F25" s="169" t="s">
        <v>5</v>
      </c>
      <c r="G25" s="169" t="s">
        <v>5</v>
      </c>
      <c r="H25" s="169" t="s">
        <v>5</v>
      </c>
      <c r="I25" s="169" t="s">
        <v>5</v>
      </c>
    </row>
    <row r="26" spans="1:9" ht="19.5" customHeight="1">
      <c r="A26" s="173" t="s">
        <v>5</v>
      </c>
      <c r="B26" s="155" t="s">
        <v>74</v>
      </c>
      <c r="C26" s="169" t="s">
        <v>5</v>
      </c>
      <c r="D26" s="177" t="s">
        <v>75</v>
      </c>
      <c r="E26" s="155" t="s">
        <v>82</v>
      </c>
      <c r="F26" s="178">
        <v>325818</v>
      </c>
      <c r="G26" s="178">
        <v>325818</v>
      </c>
      <c r="H26" s="169" t="s">
        <v>5</v>
      </c>
      <c r="I26" s="169" t="s">
        <v>5</v>
      </c>
    </row>
    <row r="27" spans="1:9" ht="19.5" customHeight="1">
      <c r="A27" s="173" t="s">
        <v>5</v>
      </c>
      <c r="B27" s="155" t="s">
        <v>77</v>
      </c>
      <c r="C27" s="169" t="s">
        <v>5</v>
      </c>
      <c r="D27" s="177" t="s">
        <v>78</v>
      </c>
      <c r="E27" s="155" t="s">
        <v>85</v>
      </c>
      <c r="F27" s="169" t="s">
        <v>5</v>
      </c>
      <c r="G27" s="169" t="s">
        <v>5</v>
      </c>
      <c r="H27" s="169" t="s">
        <v>5</v>
      </c>
      <c r="I27" s="169" t="s">
        <v>5</v>
      </c>
    </row>
    <row r="28" spans="1:9" ht="19.5" customHeight="1">
      <c r="A28" s="173" t="s">
        <v>5</v>
      </c>
      <c r="B28" s="155" t="s">
        <v>80</v>
      </c>
      <c r="C28" s="169" t="s">
        <v>5</v>
      </c>
      <c r="D28" s="174" t="s">
        <v>81</v>
      </c>
      <c r="E28" s="155" t="s">
        <v>88</v>
      </c>
      <c r="F28" s="169" t="s">
        <v>5</v>
      </c>
      <c r="G28" s="169" t="s">
        <v>5</v>
      </c>
      <c r="H28" s="169" t="s">
        <v>5</v>
      </c>
      <c r="I28" s="169" t="s">
        <v>5</v>
      </c>
    </row>
    <row r="29" spans="1:9" ht="19.5" customHeight="1">
      <c r="A29" s="173" t="s">
        <v>5</v>
      </c>
      <c r="B29" s="155" t="s">
        <v>83</v>
      </c>
      <c r="C29" s="169" t="s">
        <v>5</v>
      </c>
      <c r="D29" s="177" t="s">
        <v>84</v>
      </c>
      <c r="E29" s="155" t="s">
        <v>91</v>
      </c>
      <c r="F29" s="169" t="s">
        <v>5</v>
      </c>
      <c r="G29" s="169" t="s">
        <v>5</v>
      </c>
      <c r="H29" s="169" t="s">
        <v>5</v>
      </c>
      <c r="I29" s="169" t="s">
        <v>5</v>
      </c>
    </row>
    <row r="30" spans="1:9" ht="19.5" customHeight="1">
      <c r="A30" s="173" t="s">
        <v>5</v>
      </c>
      <c r="B30" s="155" t="s">
        <v>86</v>
      </c>
      <c r="C30" s="169" t="s">
        <v>5</v>
      </c>
      <c r="D30" s="177" t="s">
        <v>87</v>
      </c>
      <c r="E30" s="155" t="s">
        <v>94</v>
      </c>
      <c r="F30" s="169" t="s">
        <v>5</v>
      </c>
      <c r="G30" s="169" t="s">
        <v>5</v>
      </c>
      <c r="H30" s="169" t="s">
        <v>5</v>
      </c>
      <c r="I30" s="169" t="s">
        <v>5</v>
      </c>
    </row>
    <row r="31" spans="1:9" ht="19.5" customHeight="1">
      <c r="A31" s="173" t="s">
        <v>5</v>
      </c>
      <c r="B31" s="155" t="s">
        <v>89</v>
      </c>
      <c r="C31" s="169" t="s">
        <v>5</v>
      </c>
      <c r="D31" s="177" t="s">
        <v>90</v>
      </c>
      <c r="E31" s="155" t="s">
        <v>97</v>
      </c>
      <c r="F31" s="169" t="s">
        <v>5</v>
      </c>
      <c r="G31" s="169" t="s">
        <v>5</v>
      </c>
      <c r="H31" s="169" t="s">
        <v>5</v>
      </c>
      <c r="I31" s="169" t="s">
        <v>5</v>
      </c>
    </row>
    <row r="32" spans="1:9" ht="19.5" customHeight="1">
      <c r="A32" s="173" t="s">
        <v>5</v>
      </c>
      <c r="B32" s="155" t="s">
        <v>92</v>
      </c>
      <c r="C32" s="169" t="s">
        <v>5</v>
      </c>
      <c r="D32" s="174" t="s">
        <v>93</v>
      </c>
      <c r="E32" s="155" t="s">
        <v>101</v>
      </c>
      <c r="F32" s="169" t="s">
        <v>5</v>
      </c>
      <c r="G32" s="169" t="s">
        <v>5</v>
      </c>
      <c r="H32" s="169" t="s">
        <v>5</v>
      </c>
      <c r="I32" s="169" t="s">
        <v>5</v>
      </c>
    </row>
    <row r="33" spans="1:9" ht="19.5" customHeight="1">
      <c r="A33" s="173" t="s">
        <v>5</v>
      </c>
      <c r="B33" s="155" t="s">
        <v>95</v>
      </c>
      <c r="C33" s="169" t="s">
        <v>5</v>
      </c>
      <c r="D33" s="174" t="s">
        <v>96</v>
      </c>
      <c r="E33" s="155" t="s">
        <v>105</v>
      </c>
      <c r="F33" s="169" t="s">
        <v>5</v>
      </c>
      <c r="G33" s="169" t="s">
        <v>5</v>
      </c>
      <c r="H33" s="169" t="s">
        <v>5</v>
      </c>
      <c r="I33" s="169" t="s">
        <v>5</v>
      </c>
    </row>
    <row r="34" spans="1:9" ht="19.5" customHeight="1">
      <c r="A34" s="154" t="s">
        <v>98</v>
      </c>
      <c r="B34" s="155" t="s">
        <v>99</v>
      </c>
      <c r="C34" s="178">
        <v>15765127.75</v>
      </c>
      <c r="D34" s="155" t="s">
        <v>100</v>
      </c>
      <c r="E34" s="155" t="s">
        <v>109</v>
      </c>
      <c r="F34" s="178">
        <v>15765127.75</v>
      </c>
      <c r="G34" s="178">
        <v>15765127.75</v>
      </c>
      <c r="H34" s="169" t="s">
        <v>5</v>
      </c>
      <c r="I34" s="169" t="s">
        <v>5</v>
      </c>
    </row>
    <row r="35" spans="1:9" ht="19.5" customHeight="1">
      <c r="A35" s="173" t="s">
        <v>197</v>
      </c>
      <c r="B35" s="155" t="s">
        <v>103</v>
      </c>
      <c r="C35" s="169" t="s">
        <v>5</v>
      </c>
      <c r="D35" s="174" t="s">
        <v>198</v>
      </c>
      <c r="E35" s="155" t="s">
        <v>112</v>
      </c>
      <c r="F35" s="169" t="s">
        <v>5</v>
      </c>
      <c r="G35" s="169" t="s">
        <v>5</v>
      </c>
      <c r="H35" s="169" t="s">
        <v>5</v>
      </c>
      <c r="I35" s="169" t="s">
        <v>5</v>
      </c>
    </row>
    <row r="36" spans="1:9" ht="19.5" customHeight="1">
      <c r="A36" s="173" t="s">
        <v>194</v>
      </c>
      <c r="B36" s="155" t="s">
        <v>107</v>
      </c>
      <c r="C36" s="169" t="s">
        <v>5</v>
      </c>
      <c r="D36" s="174" t="s">
        <v>5</v>
      </c>
      <c r="E36" s="155" t="s">
        <v>199</v>
      </c>
      <c r="F36" s="169" t="s">
        <v>5</v>
      </c>
      <c r="G36" s="169" t="s">
        <v>5</v>
      </c>
      <c r="H36" s="169" t="s">
        <v>5</v>
      </c>
      <c r="I36" s="169" t="s">
        <v>5</v>
      </c>
    </row>
    <row r="37" spans="1:9" ht="19.5" customHeight="1">
      <c r="A37" s="173" t="s">
        <v>195</v>
      </c>
      <c r="B37" s="155" t="s">
        <v>111</v>
      </c>
      <c r="C37" s="169" t="s">
        <v>5</v>
      </c>
      <c r="D37" s="155" t="s">
        <v>5</v>
      </c>
      <c r="E37" s="155" t="s">
        <v>200</v>
      </c>
      <c r="F37" s="169" t="s">
        <v>5</v>
      </c>
      <c r="G37" s="169" t="s">
        <v>5</v>
      </c>
      <c r="H37" s="169" t="s">
        <v>5</v>
      </c>
      <c r="I37" s="169" t="s">
        <v>5</v>
      </c>
    </row>
    <row r="38" spans="1:9" ht="19.5" customHeight="1">
      <c r="A38" s="173" t="s">
        <v>196</v>
      </c>
      <c r="B38" s="155" t="s">
        <v>16</v>
      </c>
      <c r="C38" s="169" t="s">
        <v>5</v>
      </c>
      <c r="D38" s="174" t="s">
        <v>5</v>
      </c>
      <c r="E38" s="155" t="s">
        <v>201</v>
      </c>
      <c r="F38" s="169" t="s">
        <v>5</v>
      </c>
      <c r="G38" s="169" t="s">
        <v>5</v>
      </c>
      <c r="H38" s="169" t="s">
        <v>5</v>
      </c>
      <c r="I38" s="169" t="s">
        <v>5</v>
      </c>
    </row>
    <row r="39" spans="1:9" ht="19.5" customHeight="1">
      <c r="A39" s="154" t="s">
        <v>110</v>
      </c>
      <c r="B39" s="155" t="s">
        <v>19</v>
      </c>
      <c r="C39" s="178">
        <v>15765127.75</v>
      </c>
      <c r="D39" s="155" t="s">
        <v>110</v>
      </c>
      <c r="E39" s="155" t="s">
        <v>202</v>
      </c>
      <c r="F39" s="178">
        <v>15765127.75</v>
      </c>
      <c r="G39" s="178">
        <v>15765127.75</v>
      </c>
      <c r="H39" s="169" t="s">
        <v>5</v>
      </c>
      <c r="I39" s="169" t="s">
        <v>5</v>
      </c>
    </row>
    <row r="40" spans="1:9" ht="19.5" customHeight="1">
      <c r="A40" s="175" t="s">
        <v>203</v>
      </c>
      <c r="B40" s="176" t="s">
        <v>5</v>
      </c>
      <c r="C40" s="176" t="s">
        <v>5</v>
      </c>
      <c r="D40" s="176" t="s">
        <v>5</v>
      </c>
      <c r="E40" s="176" t="s">
        <v>5</v>
      </c>
      <c r="F40" s="176" t="s">
        <v>5</v>
      </c>
      <c r="G40" s="176" t="s">
        <v>5</v>
      </c>
      <c r="H40" s="176" t="s">
        <v>5</v>
      </c>
      <c r="I40" s="176"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A1:T3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8" t="s">
        <v>204</v>
      </c>
      <c r="K1" s="148" t="s">
        <v>204</v>
      </c>
    </row>
    <row r="2" ht="14.25">
      <c r="T2" s="172" t="s">
        <v>205</v>
      </c>
    </row>
    <row r="3" spans="1:20" ht="14.25">
      <c r="A3" s="164" t="s">
        <v>2</v>
      </c>
      <c r="T3" s="172" t="s">
        <v>3</v>
      </c>
    </row>
    <row r="4" spans="1:20" ht="19.5" customHeight="1">
      <c r="A4" s="165" t="s">
        <v>7</v>
      </c>
      <c r="B4" s="166" t="s">
        <v>5</v>
      </c>
      <c r="C4" s="166" t="s">
        <v>5</v>
      </c>
      <c r="D4" s="166" t="s">
        <v>5</v>
      </c>
      <c r="E4" s="166" t="s">
        <v>206</v>
      </c>
      <c r="F4" s="166" t="s">
        <v>5</v>
      </c>
      <c r="G4" s="166" t="s">
        <v>5</v>
      </c>
      <c r="H4" s="166" t="s">
        <v>207</v>
      </c>
      <c r="I4" s="166" t="s">
        <v>5</v>
      </c>
      <c r="J4" s="166" t="s">
        <v>5</v>
      </c>
      <c r="K4" s="166" t="s">
        <v>208</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209</v>
      </c>
      <c r="G5" s="168" t="s">
        <v>210</v>
      </c>
      <c r="H5" s="168" t="s">
        <v>129</v>
      </c>
      <c r="I5" s="168" t="s">
        <v>177</v>
      </c>
      <c r="J5" s="168" t="s">
        <v>178</v>
      </c>
      <c r="K5" s="168" t="s">
        <v>129</v>
      </c>
      <c r="L5" s="168" t="s">
        <v>177</v>
      </c>
      <c r="M5" s="168" t="s">
        <v>5</v>
      </c>
      <c r="N5" s="168" t="s">
        <v>177</v>
      </c>
      <c r="O5" s="168" t="s">
        <v>178</v>
      </c>
      <c r="P5" s="168" t="s">
        <v>129</v>
      </c>
      <c r="Q5" s="168" t="s">
        <v>209</v>
      </c>
      <c r="R5" s="168" t="s">
        <v>210</v>
      </c>
      <c r="S5" s="168" t="s">
        <v>210</v>
      </c>
      <c r="T5" s="168" t="s">
        <v>5</v>
      </c>
    </row>
    <row r="6" spans="1:20" ht="19.5" customHeight="1">
      <c r="A6" s="167" t="s">
        <v>5</v>
      </c>
      <c r="B6" s="168" t="s">
        <v>5</v>
      </c>
      <c r="C6" s="168" t="s">
        <v>5</v>
      </c>
      <c r="D6" s="168" t="s">
        <v>5</v>
      </c>
      <c r="E6" s="168" t="s">
        <v>5</v>
      </c>
      <c r="F6" s="168" t="s">
        <v>5</v>
      </c>
      <c r="G6" s="168" t="s">
        <v>124</v>
      </c>
      <c r="H6" s="168" t="s">
        <v>5</v>
      </c>
      <c r="I6" s="168" t="s">
        <v>211</v>
      </c>
      <c r="J6" s="168" t="s">
        <v>124</v>
      </c>
      <c r="K6" s="168" t="s">
        <v>5</v>
      </c>
      <c r="L6" s="168" t="s">
        <v>124</v>
      </c>
      <c r="M6" s="168" t="s">
        <v>212</v>
      </c>
      <c r="N6" s="168" t="s">
        <v>211</v>
      </c>
      <c r="O6" s="168" t="s">
        <v>124</v>
      </c>
      <c r="P6" s="168" t="s">
        <v>5</v>
      </c>
      <c r="Q6" s="168" t="s">
        <v>5</v>
      </c>
      <c r="R6" s="168" t="s">
        <v>124</v>
      </c>
      <c r="S6" s="168" t="s">
        <v>213</v>
      </c>
      <c r="T6" s="168" t="s">
        <v>214</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69" t="s">
        <v>5</v>
      </c>
      <c r="F9" s="169" t="s">
        <v>5</v>
      </c>
      <c r="G9" s="169" t="s">
        <v>5</v>
      </c>
      <c r="H9" s="178">
        <v>15765127.75</v>
      </c>
      <c r="I9" s="178">
        <v>4212048.68</v>
      </c>
      <c r="J9" s="178">
        <v>11553079.07</v>
      </c>
      <c r="K9" s="178">
        <v>15765127.75</v>
      </c>
      <c r="L9" s="178">
        <v>4212048.68</v>
      </c>
      <c r="M9" s="178">
        <v>3903197.23</v>
      </c>
      <c r="N9" s="178">
        <v>308851.45</v>
      </c>
      <c r="O9" s="178">
        <v>11553079.07</v>
      </c>
      <c r="P9" s="169" t="s">
        <v>5</v>
      </c>
      <c r="Q9" s="169" t="s">
        <v>5</v>
      </c>
      <c r="R9" s="169" t="s">
        <v>5</v>
      </c>
      <c r="S9" s="169" t="s">
        <v>5</v>
      </c>
      <c r="T9" s="169" t="s">
        <v>5</v>
      </c>
    </row>
    <row r="10" spans="1:20" ht="19.5" customHeight="1">
      <c r="A10" s="170" t="s">
        <v>130</v>
      </c>
      <c r="B10" s="171" t="s">
        <v>5</v>
      </c>
      <c r="C10" s="171" t="s">
        <v>5</v>
      </c>
      <c r="D10" s="171" t="s">
        <v>131</v>
      </c>
      <c r="E10" s="169" t="s">
        <v>5</v>
      </c>
      <c r="F10" s="169" t="s">
        <v>5</v>
      </c>
      <c r="G10" s="169" t="s">
        <v>5</v>
      </c>
      <c r="H10" s="178">
        <v>4648316.52</v>
      </c>
      <c r="I10" s="178">
        <v>3295237.45</v>
      </c>
      <c r="J10" s="178">
        <v>1353079.07</v>
      </c>
      <c r="K10" s="178">
        <v>4648316.52</v>
      </c>
      <c r="L10" s="178">
        <v>3295237.45</v>
      </c>
      <c r="M10" s="178">
        <v>2986386</v>
      </c>
      <c r="N10" s="178">
        <v>308851.45</v>
      </c>
      <c r="O10" s="178">
        <v>1353079.07</v>
      </c>
      <c r="P10" s="169" t="s">
        <v>5</v>
      </c>
      <c r="Q10" s="169" t="s">
        <v>5</v>
      </c>
      <c r="R10" s="169" t="s">
        <v>5</v>
      </c>
      <c r="S10" s="169" t="s">
        <v>5</v>
      </c>
      <c r="T10" s="169" t="s">
        <v>5</v>
      </c>
    </row>
    <row r="11" spans="1:20" ht="19.5" customHeight="1">
      <c r="A11" s="170" t="s">
        <v>132</v>
      </c>
      <c r="B11" s="171" t="s">
        <v>5</v>
      </c>
      <c r="C11" s="171" t="s">
        <v>5</v>
      </c>
      <c r="D11" s="171" t="s">
        <v>133</v>
      </c>
      <c r="E11" s="169" t="s">
        <v>5</v>
      </c>
      <c r="F11" s="169" t="s">
        <v>5</v>
      </c>
      <c r="G11" s="169" t="s">
        <v>5</v>
      </c>
      <c r="H11" s="178">
        <v>4648316.52</v>
      </c>
      <c r="I11" s="178">
        <v>3295237.45</v>
      </c>
      <c r="J11" s="178">
        <v>1353079.07</v>
      </c>
      <c r="K11" s="178">
        <v>4648316.52</v>
      </c>
      <c r="L11" s="178">
        <v>3295237.45</v>
      </c>
      <c r="M11" s="178">
        <v>2986386</v>
      </c>
      <c r="N11" s="178">
        <v>308851.45</v>
      </c>
      <c r="O11" s="178">
        <v>1353079.07</v>
      </c>
      <c r="P11" s="169" t="s">
        <v>5</v>
      </c>
      <c r="Q11" s="169" t="s">
        <v>5</v>
      </c>
      <c r="R11" s="169" t="s">
        <v>5</v>
      </c>
      <c r="S11" s="169" t="s">
        <v>5</v>
      </c>
      <c r="T11" s="169" t="s">
        <v>5</v>
      </c>
    </row>
    <row r="12" spans="1:20" ht="19.5" customHeight="1">
      <c r="A12" s="170" t="s">
        <v>134</v>
      </c>
      <c r="B12" s="171" t="s">
        <v>5</v>
      </c>
      <c r="C12" s="171" t="s">
        <v>5</v>
      </c>
      <c r="D12" s="171" t="s">
        <v>135</v>
      </c>
      <c r="E12" s="169" t="s">
        <v>5</v>
      </c>
      <c r="F12" s="169" t="s">
        <v>5</v>
      </c>
      <c r="G12" s="169" t="s">
        <v>5</v>
      </c>
      <c r="H12" s="178">
        <v>3293237.45</v>
      </c>
      <c r="I12" s="178">
        <v>3293237.45</v>
      </c>
      <c r="J12" s="169" t="s">
        <v>5</v>
      </c>
      <c r="K12" s="178">
        <v>3293237.45</v>
      </c>
      <c r="L12" s="178">
        <v>3293237.45</v>
      </c>
      <c r="M12" s="178">
        <v>2984386</v>
      </c>
      <c r="N12" s="178">
        <v>308851.45</v>
      </c>
      <c r="O12" s="169" t="s">
        <v>5</v>
      </c>
      <c r="P12" s="169" t="s">
        <v>5</v>
      </c>
      <c r="Q12" s="169" t="s">
        <v>5</v>
      </c>
      <c r="R12" s="169" t="s">
        <v>5</v>
      </c>
      <c r="S12" s="169" t="s">
        <v>5</v>
      </c>
      <c r="T12" s="169" t="s">
        <v>5</v>
      </c>
    </row>
    <row r="13" spans="1:20" ht="19.5" customHeight="1">
      <c r="A13" s="170" t="s">
        <v>136</v>
      </c>
      <c r="B13" s="171" t="s">
        <v>5</v>
      </c>
      <c r="C13" s="171" t="s">
        <v>5</v>
      </c>
      <c r="D13" s="171" t="s">
        <v>137</v>
      </c>
      <c r="E13" s="169" t="s">
        <v>5</v>
      </c>
      <c r="F13" s="169" t="s">
        <v>5</v>
      </c>
      <c r="G13" s="169" t="s">
        <v>5</v>
      </c>
      <c r="H13" s="178">
        <v>1355079.07</v>
      </c>
      <c r="I13" s="178">
        <v>2000</v>
      </c>
      <c r="J13" s="178">
        <v>1353079.07</v>
      </c>
      <c r="K13" s="178">
        <v>1355079.07</v>
      </c>
      <c r="L13" s="178">
        <v>2000</v>
      </c>
      <c r="M13" s="178">
        <v>2000</v>
      </c>
      <c r="N13" s="169" t="s">
        <v>5</v>
      </c>
      <c r="O13" s="178">
        <v>1353079.07</v>
      </c>
      <c r="P13" s="169" t="s">
        <v>5</v>
      </c>
      <c r="Q13" s="169" t="s">
        <v>5</v>
      </c>
      <c r="R13" s="169" t="s">
        <v>5</v>
      </c>
      <c r="S13" s="169" t="s">
        <v>5</v>
      </c>
      <c r="T13" s="169" t="s">
        <v>5</v>
      </c>
    </row>
    <row r="14" spans="1:20" ht="19.5" customHeight="1">
      <c r="A14" s="170" t="s">
        <v>138</v>
      </c>
      <c r="B14" s="171" t="s">
        <v>5</v>
      </c>
      <c r="C14" s="171" t="s">
        <v>5</v>
      </c>
      <c r="D14" s="171" t="s">
        <v>139</v>
      </c>
      <c r="E14" s="169" t="s">
        <v>5</v>
      </c>
      <c r="F14" s="169" t="s">
        <v>5</v>
      </c>
      <c r="G14" s="169" t="s">
        <v>5</v>
      </c>
      <c r="H14" s="178">
        <v>397991.52</v>
      </c>
      <c r="I14" s="178">
        <v>397991.52</v>
      </c>
      <c r="J14" s="169" t="s">
        <v>5</v>
      </c>
      <c r="K14" s="178">
        <v>397991.52</v>
      </c>
      <c r="L14" s="178">
        <v>397991.52</v>
      </c>
      <c r="M14" s="178">
        <v>397991.52</v>
      </c>
      <c r="N14" s="169" t="s">
        <v>5</v>
      </c>
      <c r="O14" s="169" t="s">
        <v>5</v>
      </c>
      <c r="P14" s="169" t="s">
        <v>5</v>
      </c>
      <c r="Q14" s="169" t="s">
        <v>5</v>
      </c>
      <c r="R14" s="169" t="s">
        <v>5</v>
      </c>
      <c r="S14" s="169" t="s">
        <v>5</v>
      </c>
      <c r="T14" s="169" t="s">
        <v>5</v>
      </c>
    </row>
    <row r="15" spans="1:20" ht="19.5" customHeight="1">
      <c r="A15" s="170" t="s">
        <v>140</v>
      </c>
      <c r="B15" s="171" t="s">
        <v>5</v>
      </c>
      <c r="C15" s="171" t="s">
        <v>5</v>
      </c>
      <c r="D15" s="171" t="s">
        <v>141</v>
      </c>
      <c r="E15" s="169" t="s">
        <v>5</v>
      </c>
      <c r="F15" s="169" t="s">
        <v>5</v>
      </c>
      <c r="G15" s="169" t="s">
        <v>5</v>
      </c>
      <c r="H15" s="178">
        <v>397991.52</v>
      </c>
      <c r="I15" s="178">
        <v>397991.52</v>
      </c>
      <c r="J15" s="169" t="s">
        <v>5</v>
      </c>
      <c r="K15" s="178">
        <v>397991.52</v>
      </c>
      <c r="L15" s="178">
        <v>397991.52</v>
      </c>
      <c r="M15" s="178">
        <v>397991.52</v>
      </c>
      <c r="N15" s="169" t="s">
        <v>5</v>
      </c>
      <c r="O15" s="169" t="s">
        <v>5</v>
      </c>
      <c r="P15" s="169" t="s">
        <v>5</v>
      </c>
      <c r="Q15" s="169" t="s">
        <v>5</v>
      </c>
      <c r="R15" s="169" t="s">
        <v>5</v>
      </c>
      <c r="S15" s="169" t="s">
        <v>5</v>
      </c>
      <c r="T15" s="169" t="s">
        <v>5</v>
      </c>
    </row>
    <row r="16" spans="1:20" ht="19.5" customHeight="1">
      <c r="A16" s="170" t="s">
        <v>142</v>
      </c>
      <c r="B16" s="171" t="s">
        <v>5</v>
      </c>
      <c r="C16" s="171" t="s">
        <v>5</v>
      </c>
      <c r="D16" s="171" t="s">
        <v>143</v>
      </c>
      <c r="E16" s="169" t="s">
        <v>5</v>
      </c>
      <c r="F16" s="169" t="s">
        <v>5</v>
      </c>
      <c r="G16" s="169" t="s">
        <v>5</v>
      </c>
      <c r="H16" s="178">
        <v>57600</v>
      </c>
      <c r="I16" s="178">
        <v>57600</v>
      </c>
      <c r="J16" s="169" t="s">
        <v>5</v>
      </c>
      <c r="K16" s="178">
        <v>57600</v>
      </c>
      <c r="L16" s="178">
        <v>57600</v>
      </c>
      <c r="M16" s="178">
        <v>57600</v>
      </c>
      <c r="N16" s="169" t="s">
        <v>5</v>
      </c>
      <c r="O16" s="169" t="s">
        <v>5</v>
      </c>
      <c r="P16" s="169" t="s">
        <v>5</v>
      </c>
      <c r="Q16" s="169" t="s">
        <v>5</v>
      </c>
      <c r="R16" s="169" t="s">
        <v>5</v>
      </c>
      <c r="S16" s="169" t="s">
        <v>5</v>
      </c>
      <c r="T16" s="169" t="s">
        <v>5</v>
      </c>
    </row>
    <row r="17" spans="1:20" ht="19.5" customHeight="1">
      <c r="A17" s="170" t="s">
        <v>144</v>
      </c>
      <c r="B17" s="171" t="s">
        <v>5</v>
      </c>
      <c r="C17" s="171" t="s">
        <v>5</v>
      </c>
      <c r="D17" s="171" t="s">
        <v>145</v>
      </c>
      <c r="E17" s="169" t="s">
        <v>5</v>
      </c>
      <c r="F17" s="169" t="s">
        <v>5</v>
      </c>
      <c r="G17" s="169" t="s">
        <v>5</v>
      </c>
      <c r="H17" s="178">
        <v>340391.52</v>
      </c>
      <c r="I17" s="178">
        <v>340391.52</v>
      </c>
      <c r="J17" s="169" t="s">
        <v>5</v>
      </c>
      <c r="K17" s="178">
        <v>340391.52</v>
      </c>
      <c r="L17" s="178">
        <v>340391.52</v>
      </c>
      <c r="M17" s="178">
        <v>340391.52</v>
      </c>
      <c r="N17" s="169" t="s">
        <v>5</v>
      </c>
      <c r="O17" s="169" t="s">
        <v>5</v>
      </c>
      <c r="P17" s="169" t="s">
        <v>5</v>
      </c>
      <c r="Q17" s="169" t="s">
        <v>5</v>
      </c>
      <c r="R17" s="169" t="s">
        <v>5</v>
      </c>
      <c r="S17" s="169" t="s">
        <v>5</v>
      </c>
      <c r="T17" s="169" t="s">
        <v>5</v>
      </c>
    </row>
    <row r="18" spans="1:20" ht="19.5" customHeight="1">
      <c r="A18" s="170" t="s">
        <v>146</v>
      </c>
      <c r="B18" s="171" t="s">
        <v>5</v>
      </c>
      <c r="C18" s="171" t="s">
        <v>5</v>
      </c>
      <c r="D18" s="171" t="s">
        <v>147</v>
      </c>
      <c r="E18" s="169" t="s">
        <v>5</v>
      </c>
      <c r="F18" s="169" t="s">
        <v>5</v>
      </c>
      <c r="G18" s="169" t="s">
        <v>5</v>
      </c>
      <c r="H18" s="178">
        <v>143001.71</v>
      </c>
      <c r="I18" s="178">
        <v>143001.71</v>
      </c>
      <c r="J18" s="169" t="s">
        <v>5</v>
      </c>
      <c r="K18" s="178">
        <v>143001.71</v>
      </c>
      <c r="L18" s="178">
        <v>143001.71</v>
      </c>
      <c r="M18" s="178">
        <v>143001.71</v>
      </c>
      <c r="N18" s="169" t="s">
        <v>5</v>
      </c>
      <c r="O18" s="169" t="s">
        <v>5</v>
      </c>
      <c r="P18" s="169" t="s">
        <v>5</v>
      </c>
      <c r="Q18" s="169" t="s">
        <v>5</v>
      </c>
      <c r="R18" s="169" t="s">
        <v>5</v>
      </c>
      <c r="S18" s="169" t="s">
        <v>5</v>
      </c>
      <c r="T18" s="169" t="s">
        <v>5</v>
      </c>
    </row>
    <row r="19" spans="1:20" ht="19.5" customHeight="1">
      <c r="A19" s="170" t="s">
        <v>148</v>
      </c>
      <c r="B19" s="171" t="s">
        <v>5</v>
      </c>
      <c r="C19" s="171" t="s">
        <v>5</v>
      </c>
      <c r="D19" s="171" t="s">
        <v>149</v>
      </c>
      <c r="E19" s="169" t="s">
        <v>5</v>
      </c>
      <c r="F19" s="169" t="s">
        <v>5</v>
      </c>
      <c r="G19" s="169" t="s">
        <v>5</v>
      </c>
      <c r="H19" s="178">
        <v>143001.71</v>
      </c>
      <c r="I19" s="178">
        <v>143001.71</v>
      </c>
      <c r="J19" s="169" t="s">
        <v>5</v>
      </c>
      <c r="K19" s="178">
        <v>143001.71</v>
      </c>
      <c r="L19" s="178">
        <v>143001.71</v>
      </c>
      <c r="M19" s="178">
        <v>143001.71</v>
      </c>
      <c r="N19" s="169" t="s">
        <v>5</v>
      </c>
      <c r="O19" s="169" t="s">
        <v>5</v>
      </c>
      <c r="P19" s="169" t="s">
        <v>5</v>
      </c>
      <c r="Q19" s="169" t="s">
        <v>5</v>
      </c>
      <c r="R19" s="169" t="s">
        <v>5</v>
      </c>
      <c r="S19" s="169" t="s">
        <v>5</v>
      </c>
      <c r="T19" s="169" t="s">
        <v>5</v>
      </c>
    </row>
    <row r="20" spans="1:20" ht="19.5" customHeight="1">
      <c r="A20" s="170" t="s">
        <v>150</v>
      </c>
      <c r="B20" s="171" t="s">
        <v>5</v>
      </c>
      <c r="C20" s="171" t="s">
        <v>5</v>
      </c>
      <c r="D20" s="171" t="s">
        <v>151</v>
      </c>
      <c r="E20" s="169" t="s">
        <v>5</v>
      </c>
      <c r="F20" s="169" t="s">
        <v>5</v>
      </c>
      <c r="G20" s="169" t="s">
        <v>5</v>
      </c>
      <c r="H20" s="178">
        <v>88551.22</v>
      </c>
      <c r="I20" s="178">
        <v>88551.22</v>
      </c>
      <c r="J20" s="169" t="s">
        <v>5</v>
      </c>
      <c r="K20" s="178">
        <v>88551.22</v>
      </c>
      <c r="L20" s="178">
        <v>88551.22</v>
      </c>
      <c r="M20" s="178">
        <v>88551.22</v>
      </c>
      <c r="N20" s="169" t="s">
        <v>5</v>
      </c>
      <c r="O20" s="169" t="s">
        <v>5</v>
      </c>
      <c r="P20" s="169" t="s">
        <v>5</v>
      </c>
      <c r="Q20" s="169" t="s">
        <v>5</v>
      </c>
      <c r="R20" s="169" t="s">
        <v>5</v>
      </c>
      <c r="S20" s="169" t="s">
        <v>5</v>
      </c>
      <c r="T20" s="169" t="s">
        <v>5</v>
      </c>
    </row>
    <row r="21" spans="1:20" ht="19.5" customHeight="1">
      <c r="A21" s="170" t="s">
        <v>152</v>
      </c>
      <c r="B21" s="171" t="s">
        <v>5</v>
      </c>
      <c r="C21" s="171" t="s">
        <v>5</v>
      </c>
      <c r="D21" s="171" t="s">
        <v>153</v>
      </c>
      <c r="E21" s="169" t="s">
        <v>5</v>
      </c>
      <c r="F21" s="169" t="s">
        <v>5</v>
      </c>
      <c r="G21" s="169" t="s">
        <v>5</v>
      </c>
      <c r="H21" s="178">
        <v>47882.65</v>
      </c>
      <c r="I21" s="178">
        <v>47882.65</v>
      </c>
      <c r="J21" s="169" t="s">
        <v>5</v>
      </c>
      <c r="K21" s="178">
        <v>47882.65</v>
      </c>
      <c r="L21" s="178">
        <v>47882.65</v>
      </c>
      <c r="M21" s="178">
        <v>47882.65</v>
      </c>
      <c r="N21" s="169" t="s">
        <v>5</v>
      </c>
      <c r="O21" s="169" t="s">
        <v>5</v>
      </c>
      <c r="P21" s="169" t="s">
        <v>5</v>
      </c>
      <c r="Q21" s="169" t="s">
        <v>5</v>
      </c>
      <c r="R21" s="169" t="s">
        <v>5</v>
      </c>
      <c r="S21" s="169" t="s">
        <v>5</v>
      </c>
      <c r="T21" s="169" t="s">
        <v>5</v>
      </c>
    </row>
    <row r="22" spans="1:20" ht="19.5" customHeight="1">
      <c r="A22" s="170" t="s">
        <v>154</v>
      </c>
      <c r="B22" s="171" t="s">
        <v>5</v>
      </c>
      <c r="C22" s="171" t="s">
        <v>5</v>
      </c>
      <c r="D22" s="171" t="s">
        <v>155</v>
      </c>
      <c r="E22" s="169" t="s">
        <v>5</v>
      </c>
      <c r="F22" s="169" t="s">
        <v>5</v>
      </c>
      <c r="G22" s="169" t="s">
        <v>5</v>
      </c>
      <c r="H22" s="178">
        <v>6567.84</v>
      </c>
      <c r="I22" s="178">
        <v>6567.84</v>
      </c>
      <c r="J22" s="169" t="s">
        <v>5</v>
      </c>
      <c r="K22" s="178">
        <v>6567.84</v>
      </c>
      <c r="L22" s="178">
        <v>6567.84</v>
      </c>
      <c r="M22" s="178">
        <v>6567.84</v>
      </c>
      <c r="N22" s="169" t="s">
        <v>5</v>
      </c>
      <c r="O22" s="169" t="s">
        <v>5</v>
      </c>
      <c r="P22" s="169" t="s">
        <v>5</v>
      </c>
      <c r="Q22" s="169" t="s">
        <v>5</v>
      </c>
      <c r="R22" s="169" t="s">
        <v>5</v>
      </c>
      <c r="S22" s="169" t="s">
        <v>5</v>
      </c>
      <c r="T22" s="169" t="s">
        <v>5</v>
      </c>
    </row>
    <row r="23" spans="1:20" ht="19.5" customHeight="1">
      <c r="A23" s="170" t="s">
        <v>156</v>
      </c>
      <c r="B23" s="171" t="s">
        <v>5</v>
      </c>
      <c r="C23" s="171" t="s">
        <v>5</v>
      </c>
      <c r="D23" s="171" t="s">
        <v>157</v>
      </c>
      <c r="E23" s="169" t="s">
        <v>5</v>
      </c>
      <c r="F23" s="169" t="s">
        <v>5</v>
      </c>
      <c r="G23" s="169" t="s">
        <v>5</v>
      </c>
      <c r="H23" s="178">
        <v>10250000</v>
      </c>
      <c r="I23" s="178">
        <v>50000</v>
      </c>
      <c r="J23" s="178">
        <v>10200000</v>
      </c>
      <c r="K23" s="178">
        <v>10250000</v>
      </c>
      <c r="L23" s="178">
        <v>50000</v>
      </c>
      <c r="M23" s="178">
        <v>50000</v>
      </c>
      <c r="N23" s="169" t="s">
        <v>5</v>
      </c>
      <c r="O23" s="178">
        <v>10200000</v>
      </c>
      <c r="P23" s="169" t="s">
        <v>5</v>
      </c>
      <c r="Q23" s="169" t="s">
        <v>5</v>
      </c>
      <c r="R23" s="169" t="s">
        <v>5</v>
      </c>
      <c r="S23" s="169" t="s">
        <v>5</v>
      </c>
      <c r="T23" s="169" t="s">
        <v>5</v>
      </c>
    </row>
    <row r="24" spans="1:20" ht="19.5" customHeight="1">
      <c r="A24" s="170" t="s">
        <v>158</v>
      </c>
      <c r="B24" s="171" t="s">
        <v>5</v>
      </c>
      <c r="C24" s="171" t="s">
        <v>5</v>
      </c>
      <c r="D24" s="171" t="s">
        <v>159</v>
      </c>
      <c r="E24" s="169" t="s">
        <v>5</v>
      </c>
      <c r="F24" s="169" t="s">
        <v>5</v>
      </c>
      <c r="G24" s="169" t="s">
        <v>5</v>
      </c>
      <c r="H24" s="178">
        <v>50000</v>
      </c>
      <c r="I24" s="178">
        <v>50000</v>
      </c>
      <c r="J24" s="169" t="s">
        <v>5</v>
      </c>
      <c r="K24" s="178">
        <v>50000</v>
      </c>
      <c r="L24" s="178">
        <v>50000</v>
      </c>
      <c r="M24" s="178">
        <v>50000</v>
      </c>
      <c r="N24" s="169" t="s">
        <v>5</v>
      </c>
      <c r="O24" s="169" t="s">
        <v>5</v>
      </c>
      <c r="P24" s="169" t="s">
        <v>5</v>
      </c>
      <c r="Q24" s="169" t="s">
        <v>5</v>
      </c>
      <c r="R24" s="169" t="s">
        <v>5</v>
      </c>
      <c r="S24" s="169" t="s">
        <v>5</v>
      </c>
      <c r="T24" s="169" t="s">
        <v>5</v>
      </c>
    </row>
    <row r="25" spans="1:20" ht="19.5" customHeight="1">
      <c r="A25" s="170" t="s">
        <v>160</v>
      </c>
      <c r="B25" s="171" t="s">
        <v>5</v>
      </c>
      <c r="C25" s="171" t="s">
        <v>5</v>
      </c>
      <c r="D25" s="171" t="s">
        <v>161</v>
      </c>
      <c r="E25" s="169" t="s">
        <v>5</v>
      </c>
      <c r="F25" s="169" t="s">
        <v>5</v>
      </c>
      <c r="G25" s="169" t="s">
        <v>5</v>
      </c>
      <c r="H25" s="178">
        <v>50000</v>
      </c>
      <c r="I25" s="178">
        <v>50000</v>
      </c>
      <c r="J25" s="169" t="s">
        <v>5</v>
      </c>
      <c r="K25" s="178">
        <v>50000</v>
      </c>
      <c r="L25" s="178">
        <v>50000</v>
      </c>
      <c r="M25" s="178">
        <v>50000</v>
      </c>
      <c r="N25" s="169" t="s">
        <v>5</v>
      </c>
      <c r="O25" s="169" t="s">
        <v>5</v>
      </c>
      <c r="P25" s="169" t="s">
        <v>5</v>
      </c>
      <c r="Q25" s="169" t="s">
        <v>5</v>
      </c>
      <c r="R25" s="169" t="s">
        <v>5</v>
      </c>
      <c r="S25" s="169" t="s">
        <v>5</v>
      </c>
      <c r="T25" s="169" t="s">
        <v>5</v>
      </c>
    </row>
    <row r="26" spans="1:20" ht="19.5" customHeight="1">
      <c r="A26" s="170" t="s">
        <v>162</v>
      </c>
      <c r="B26" s="171" t="s">
        <v>5</v>
      </c>
      <c r="C26" s="171" t="s">
        <v>5</v>
      </c>
      <c r="D26" s="171" t="s">
        <v>163</v>
      </c>
      <c r="E26" s="169" t="s">
        <v>5</v>
      </c>
      <c r="F26" s="169" t="s">
        <v>5</v>
      </c>
      <c r="G26" s="169" t="s">
        <v>5</v>
      </c>
      <c r="H26" s="178">
        <v>10200000</v>
      </c>
      <c r="I26" s="169" t="s">
        <v>5</v>
      </c>
      <c r="J26" s="178">
        <v>10200000</v>
      </c>
      <c r="K26" s="178">
        <v>10200000</v>
      </c>
      <c r="L26" s="169" t="s">
        <v>5</v>
      </c>
      <c r="M26" s="169" t="s">
        <v>5</v>
      </c>
      <c r="N26" s="169" t="s">
        <v>5</v>
      </c>
      <c r="O26" s="178">
        <v>10200000</v>
      </c>
      <c r="P26" s="169" t="s">
        <v>5</v>
      </c>
      <c r="Q26" s="169" t="s">
        <v>5</v>
      </c>
      <c r="R26" s="169" t="s">
        <v>5</v>
      </c>
      <c r="S26" s="169" t="s">
        <v>5</v>
      </c>
      <c r="T26" s="169" t="s">
        <v>5</v>
      </c>
    </row>
    <row r="27" spans="1:20" ht="19.5" customHeight="1">
      <c r="A27" s="170" t="s">
        <v>164</v>
      </c>
      <c r="B27" s="171" t="s">
        <v>5</v>
      </c>
      <c r="C27" s="171" t="s">
        <v>5</v>
      </c>
      <c r="D27" s="171" t="s">
        <v>165</v>
      </c>
      <c r="E27" s="169" t="s">
        <v>5</v>
      </c>
      <c r="F27" s="169" t="s">
        <v>5</v>
      </c>
      <c r="G27" s="169" t="s">
        <v>5</v>
      </c>
      <c r="H27" s="178">
        <v>200000</v>
      </c>
      <c r="I27" s="169" t="s">
        <v>5</v>
      </c>
      <c r="J27" s="178">
        <v>200000</v>
      </c>
      <c r="K27" s="178">
        <v>200000</v>
      </c>
      <c r="L27" s="169" t="s">
        <v>5</v>
      </c>
      <c r="M27" s="169" t="s">
        <v>5</v>
      </c>
      <c r="N27" s="169" t="s">
        <v>5</v>
      </c>
      <c r="O27" s="178">
        <v>200000</v>
      </c>
      <c r="P27" s="169" t="s">
        <v>5</v>
      </c>
      <c r="Q27" s="169" t="s">
        <v>5</v>
      </c>
      <c r="R27" s="169" t="s">
        <v>5</v>
      </c>
      <c r="S27" s="169" t="s">
        <v>5</v>
      </c>
      <c r="T27" s="169" t="s">
        <v>5</v>
      </c>
    </row>
    <row r="28" spans="1:20" ht="19.5" customHeight="1">
      <c r="A28" s="170" t="s">
        <v>166</v>
      </c>
      <c r="B28" s="171" t="s">
        <v>5</v>
      </c>
      <c r="C28" s="171" t="s">
        <v>5</v>
      </c>
      <c r="D28" s="171" t="s">
        <v>167</v>
      </c>
      <c r="E28" s="169" t="s">
        <v>5</v>
      </c>
      <c r="F28" s="169" t="s">
        <v>5</v>
      </c>
      <c r="G28" s="169" t="s">
        <v>5</v>
      </c>
      <c r="H28" s="178">
        <v>10000000</v>
      </c>
      <c r="I28" s="169" t="s">
        <v>5</v>
      </c>
      <c r="J28" s="178">
        <v>10000000</v>
      </c>
      <c r="K28" s="178">
        <v>10000000</v>
      </c>
      <c r="L28" s="169" t="s">
        <v>5</v>
      </c>
      <c r="M28" s="169" t="s">
        <v>5</v>
      </c>
      <c r="N28" s="169" t="s">
        <v>5</v>
      </c>
      <c r="O28" s="178">
        <v>10000000</v>
      </c>
      <c r="P28" s="169" t="s">
        <v>5</v>
      </c>
      <c r="Q28" s="169" t="s">
        <v>5</v>
      </c>
      <c r="R28" s="169" t="s">
        <v>5</v>
      </c>
      <c r="S28" s="169" t="s">
        <v>5</v>
      </c>
      <c r="T28" s="169" t="s">
        <v>5</v>
      </c>
    </row>
    <row r="29" spans="1:20" ht="19.5" customHeight="1">
      <c r="A29" s="170" t="s">
        <v>168</v>
      </c>
      <c r="B29" s="171" t="s">
        <v>5</v>
      </c>
      <c r="C29" s="171" t="s">
        <v>5</v>
      </c>
      <c r="D29" s="171" t="s">
        <v>169</v>
      </c>
      <c r="E29" s="169" t="s">
        <v>5</v>
      </c>
      <c r="F29" s="169" t="s">
        <v>5</v>
      </c>
      <c r="G29" s="169" t="s">
        <v>5</v>
      </c>
      <c r="H29" s="178">
        <v>325818</v>
      </c>
      <c r="I29" s="178">
        <v>325818</v>
      </c>
      <c r="J29" s="169" t="s">
        <v>5</v>
      </c>
      <c r="K29" s="178">
        <v>325818</v>
      </c>
      <c r="L29" s="178">
        <v>325818</v>
      </c>
      <c r="M29" s="178">
        <v>325818</v>
      </c>
      <c r="N29" s="169" t="s">
        <v>5</v>
      </c>
      <c r="O29" s="169" t="s">
        <v>5</v>
      </c>
      <c r="P29" s="169" t="s">
        <v>5</v>
      </c>
      <c r="Q29" s="169" t="s">
        <v>5</v>
      </c>
      <c r="R29" s="169" t="s">
        <v>5</v>
      </c>
      <c r="S29" s="169" t="s">
        <v>5</v>
      </c>
      <c r="T29" s="169" t="s">
        <v>5</v>
      </c>
    </row>
    <row r="30" spans="1:20" ht="19.5" customHeight="1">
      <c r="A30" s="170" t="s">
        <v>170</v>
      </c>
      <c r="B30" s="171" t="s">
        <v>5</v>
      </c>
      <c r="C30" s="171" t="s">
        <v>5</v>
      </c>
      <c r="D30" s="171" t="s">
        <v>171</v>
      </c>
      <c r="E30" s="169" t="s">
        <v>5</v>
      </c>
      <c r="F30" s="169" t="s">
        <v>5</v>
      </c>
      <c r="G30" s="169" t="s">
        <v>5</v>
      </c>
      <c r="H30" s="178">
        <v>325818</v>
      </c>
      <c r="I30" s="178">
        <v>325818</v>
      </c>
      <c r="J30" s="169" t="s">
        <v>5</v>
      </c>
      <c r="K30" s="178">
        <v>325818</v>
      </c>
      <c r="L30" s="178">
        <v>325818</v>
      </c>
      <c r="M30" s="178">
        <v>325818</v>
      </c>
      <c r="N30" s="169" t="s">
        <v>5</v>
      </c>
      <c r="O30" s="169" t="s">
        <v>5</v>
      </c>
      <c r="P30" s="169" t="s">
        <v>5</v>
      </c>
      <c r="Q30" s="169" t="s">
        <v>5</v>
      </c>
      <c r="R30" s="169" t="s">
        <v>5</v>
      </c>
      <c r="S30" s="169" t="s">
        <v>5</v>
      </c>
      <c r="T30" s="169" t="s">
        <v>5</v>
      </c>
    </row>
    <row r="31" spans="1:20" ht="19.5" customHeight="1">
      <c r="A31" s="170" t="s">
        <v>172</v>
      </c>
      <c r="B31" s="171" t="s">
        <v>5</v>
      </c>
      <c r="C31" s="171" t="s">
        <v>5</v>
      </c>
      <c r="D31" s="171" t="s">
        <v>173</v>
      </c>
      <c r="E31" s="169" t="s">
        <v>5</v>
      </c>
      <c r="F31" s="169" t="s">
        <v>5</v>
      </c>
      <c r="G31" s="169" t="s">
        <v>5</v>
      </c>
      <c r="H31" s="178">
        <v>325818</v>
      </c>
      <c r="I31" s="178">
        <v>325818</v>
      </c>
      <c r="J31" s="169" t="s">
        <v>5</v>
      </c>
      <c r="K31" s="178">
        <v>325818</v>
      </c>
      <c r="L31" s="178">
        <v>325818</v>
      </c>
      <c r="M31" s="178">
        <v>325818</v>
      </c>
      <c r="N31" s="169" t="s">
        <v>5</v>
      </c>
      <c r="O31" s="169" t="s">
        <v>5</v>
      </c>
      <c r="P31" s="169" t="s">
        <v>5</v>
      </c>
      <c r="Q31" s="169" t="s">
        <v>5</v>
      </c>
      <c r="R31" s="169" t="s">
        <v>5</v>
      </c>
      <c r="S31" s="169" t="s">
        <v>5</v>
      </c>
      <c r="T31" s="169" t="s">
        <v>5</v>
      </c>
    </row>
    <row r="32" spans="1:20" ht="19.5" customHeight="1">
      <c r="A32" s="170" t="s">
        <v>215</v>
      </c>
      <c r="B32" s="171" t="s">
        <v>5</v>
      </c>
      <c r="C32" s="171" t="s">
        <v>5</v>
      </c>
      <c r="D32" s="171" t="s">
        <v>5</v>
      </c>
      <c r="E32" s="171" t="s">
        <v>5</v>
      </c>
      <c r="F32" s="171" t="s">
        <v>5</v>
      </c>
      <c r="G32" s="171" t="s">
        <v>5</v>
      </c>
      <c r="H32" s="171" t="s">
        <v>5</v>
      </c>
      <c r="I32" s="171" t="s">
        <v>5</v>
      </c>
      <c r="J32" s="171" t="s">
        <v>5</v>
      </c>
      <c r="K32" s="171" t="s">
        <v>5</v>
      </c>
      <c r="L32" s="171" t="s">
        <v>5</v>
      </c>
      <c r="M32" s="171" t="s">
        <v>5</v>
      </c>
      <c r="N32" s="171" t="s">
        <v>5</v>
      </c>
      <c r="O32" s="171" t="s">
        <v>5</v>
      </c>
      <c r="P32" s="171" t="s">
        <v>5</v>
      </c>
      <c r="Q32" s="171" t="s">
        <v>5</v>
      </c>
      <c r="R32" s="171" t="s">
        <v>5</v>
      </c>
      <c r="S32" s="171" t="s">
        <v>5</v>
      </c>
      <c r="T32" s="171"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A1:I4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8" t="s">
        <v>216</v>
      </c>
      <c r="E1" s="148" t="s">
        <v>216</v>
      </c>
    </row>
    <row r="2" ht="12.75">
      <c r="I2" s="149" t="s">
        <v>217</v>
      </c>
    </row>
    <row r="3" spans="1:9" ht="12.75">
      <c r="A3" s="150" t="s">
        <v>2</v>
      </c>
      <c r="I3" s="149" t="s">
        <v>3</v>
      </c>
    </row>
    <row r="4" spans="1:9" ht="19.5" customHeight="1">
      <c r="A4" s="165" t="s">
        <v>212</v>
      </c>
      <c r="B4" s="166" t="s">
        <v>5</v>
      </c>
      <c r="C4" s="166" t="s">
        <v>5</v>
      </c>
      <c r="D4" s="166" t="s">
        <v>211</v>
      </c>
      <c r="E4" s="166" t="s">
        <v>5</v>
      </c>
      <c r="F4" s="166" t="s">
        <v>5</v>
      </c>
      <c r="G4" s="166" t="s">
        <v>5</v>
      </c>
      <c r="H4" s="166" t="s">
        <v>5</v>
      </c>
      <c r="I4" s="166" t="s">
        <v>5</v>
      </c>
    </row>
    <row r="5" spans="1:9" ht="19.5" customHeight="1">
      <c r="A5" s="167" t="s">
        <v>218</v>
      </c>
      <c r="B5" s="168" t="s">
        <v>123</v>
      </c>
      <c r="C5" s="168" t="s">
        <v>9</v>
      </c>
      <c r="D5" s="168" t="s">
        <v>218</v>
      </c>
      <c r="E5" s="168" t="s">
        <v>123</v>
      </c>
      <c r="F5" s="168" t="s">
        <v>9</v>
      </c>
      <c r="G5" s="168" t="s">
        <v>218</v>
      </c>
      <c r="H5" s="168" t="s">
        <v>123</v>
      </c>
      <c r="I5" s="168" t="s">
        <v>9</v>
      </c>
    </row>
    <row r="6" spans="1:9" ht="19.5" customHeight="1">
      <c r="A6" s="167" t="s">
        <v>5</v>
      </c>
      <c r="B6" s="168" t="s">
        <v>5</v>
      </c>
      <c r="C6" s="168" t="s">
        <v>5</v>
      </c>
      <c r="D6" s="168" t="s">
        <v>5</v>
      </c>
      <c r="E6" s="168" t="s">
        <v>5</v>
      </c>
      <c r="F6" s="168" t="s">
        <v>5</v>
      </c>
      <c r="G6" s="168" t="s">
        <v>5</v>
      </c>
      <c r="H6" s="168" t="s">
        <v>5</v>
      </c>
      <c r="I6" s="168" t="s">
        <v>5</v>
      </c>
    </row>
    <row r="7" spans="1:9" ht="19.5" customHeight="1">
      <c r="A7" s="159" t="s">
        <v>219</v>
      </c>
      <c r="B7" s="177" t="s">
        <v>220</v>
      </c>
      <c r="C7" s="178">
        <v>3793597.23</v>
      </c>
      <c r="D7" s="177" t="s">
        <v>221</v>
      </c>
      <c r="E7" s="177" t="s">
        <v>222</v>
      </c>
      <c r="F7" s="178">
        <v>308851.45</v>
      </c>
      <c r="G7" s="177" t="s">
        <v>223</v>
      </c>
      <c r="H7" s="177" t="s">
        <v>224</v>
      </c>
      <c r="I7" s="169" t="s">
        <v>5</v>
      </c>
    </row>
    <row r="8" spans="1:9" ht="19.5" customHeight="1">
      <c r="A8" s="159" t="s">
        <v>225</v>
      </c>
      <c r="B8" s="177" t="s">
        <v>226</v>
      </c>
      <c r="C8" s="178">
        <v>993548</v>
      </c>
      <c r="D8" s="177" t="s">
        <v>227</v>
      </c>
      <c r="E8" s="177" t="s">
        <v>228</v>
      </c>
      <c r="F8" s="178">
        <v>40702</v>
      </c>
      <c r="G8" s="177" t="s">
        <v>229</v>
      </c>
      <c r="H8" s="177" t="s">
        <v>230</v>
      </c>
      <c r="I8" s="169" t="s">
        <v>5</v>
      </c>
    </row>
    <row r="9" spans="1:9" ht="19.5" customHeight="1">
      <c r="A9" s="159" t="s">
        <v>231</v>
      </c>
      <c r="B9" s="177" t="s">
        <v>232</v>
      </c>
      <c r="C9" s="178">
        <v>1630921</v>
      </c>
      <c r="D9" s="177" t="s">
        <v>233</v>
      </c>
      <c r="E9" s="177" t="s">
        <v>234</v>
      </c>
      <c r="F9" s="169" t="s">
        <v>5</v>
      </c>
      <c r="G9" s="177" t="s">
        <v>235</v>
      </c>
      <c r="H9" s="177" t="s">
        <v>236</v>
      </c>
      <c r="I9" s="169" t="s">
        <v>5</v>
      </c>
    </row>
    <row r="10" spans="1:9" ht="19.5" customHeight="1">
      <c r="A10" s="159" t="s">
        <v>237</v>
      </c>
      <c r="B10" s="177" t="s">
        <v>238</v>
      </c>
      <c r="C10" s="178">
        <v>359917</v>
      </c>
      <c r="D10" s="177" t="s">
        <v>239</v>
      </c>
      <c r="E10" s="177" t="s">
        <v>240</v>
      </c>
      <c r="F10" s="169" t="s">
        <v>5</v>
      </c>
      <c r="G10" s="177" t="s">
        <v>241</v>
      </c>
      <c r="H10" s="177" t="s">
        <v>242</v>
      </c>
      <c r="I10" s="169" t="s">
        <v>5</v>
      </c>
    </row>
    <row r="11" spans="1:9" ht="19.5" customHeight="1">
      <c r="A11" s="159" t="s">
        <v>243</v>
      </c>
      <c r="B11" s="177" t="s">
        <v>244</v>
      </c>
      <c r="C11" s="169" t="s">
        <v>5</v>
      </c>
      <c r="D11" s="177" t="s">
        <v>245</v>
      </c>
      <c r="E11" s="177" t="s">
        <v>246</v>
      </c>
      <c r="F11" s="169" t="s">
        <v>5</v>
      </c>
      <c r="G11" s="177" t="s">
        <v>247</v>
      </c>
      <c r="H11" s="177" t="s">
        <v>248</v>
      </c>
      <c r="I11" s="169" t="s">
        <v>5</v>
      </c>
    </row>
    <row r="12" spans="1:9" ht="19.5" customHeight="1">
      <c r="A12" s="159" t="s">
        <v>249</v>
      </c>
      <c r="B12" s="177" t="s">
        <v>250</v>
      </c>
      <c r="C12" s="169" t="s">
        <v>5</v>
      </c>
      <c r="D12" s="177" t="s">
        <v>251</v>
      </c>
      <c r="E12" s="177" t="s">
        <v>252</v>
      </c>
      <c r="F12" s="169" t="s">
        <v>5</v>
      </c>
      <c r="G12" s="177" t="s">
        <v>253</v>
      </c>
      <c r="H12" s="177" t="s">
        <v>254</v>
      </c>
      <c r="I12" s="169" t="s">
        <v>5</v>
      </c>
    </row>
    <row r="13" spans="1:9" ht="19.5" customHeight="1">
      <c r="A13" s="159" t="s">
        <v>255</v>
      </c>
      <c r="B13" s="177" t="s">
        <v>256</v>
      </c>
      <c r="C13" s="178">
        <v>340391.52</v>
      </c>
      <c r="D13" s="177" t="s">
        <v>257</v>
      </c>
      <c r="E13" s="177" t="s">
        <v>258</v>
      </c>
      <c r="F13" s="169" t="s">
        <v>5</v>
      </c>
      <c r="G13" s="177" t="s">
        <v>259</v>
      </c>
      <c r="H13" s="177" t="s">
        <v>260</v>
      </c>
      <c r="I13" s="169" t="s">
        <v>5</v>
      </c>
    </row>
    <row r="14" spans="1:9" ht="19.5" customHeight="1">
      <c r="A14" s="159" t="s">
        <v>261</v>
      </c>
      <c r="B14" s="177" t="s">
        <v>262</v>
      </c>
      <c r="C14" s="169" t="s">
        <v>5</v>
      </c>
      <c r="D14" s="177" t="s">
        <v>263</v>
      </c>
      <c r="E14" s="177" t="s">
        <v>264</v>
      </c>
      <c r="F14" s="169" t="s">
        <v>5</v>
      </c>
      <c r="G14" s="177" t="s">
        <v>265</v>
      </c>
      <c r="H14" s="177" t="s">
        <v>266</v>
      </c>
      <c r="I14" s="169" t="s">
        <v>5</v>
      </c>
    </row>
    <row r="15" spans="1:9" ht="19.5" customHeight="1">
      <c r="A15" s="159" t="s">
        <v>267</v>
      </c>
      <c r="B15" s="177" t="s">
        <v>268</v>
      </c>
      <c r="C15" s="178">
        <v>88551.22</v>
      </c>
      <c r="D15" s="177" t="s">
        <v>269</v>
      </c>
      <c r="E15" s="177" t="s">
        <v>270</v>
      </c>
      <c r="F15" s="169" t="s">
        <v>5</v>
      </c>
      <c r="G15" s="177" t="s">
        <v>271</v>
      </c>
      <c r="H15" s="177" t="s">
        <v>272</v>
      </c>
      <c r="I15" s="169" t="s">
        <v>5</v>
      </c>
    </row>
    <row r="16" spans="1:9" ht="19.5" customHeight="1">
      <c r="A16" s="159" t="s">
        <v>273</v>
      </c>
      <c r="B16" s="177" t="s">
        <v>274</v>
      </c>
      <c r="C16" s="178">
        <v>47882.65</v>
      </c>
      <c r="D16" s="177" t="s">
        <v>275</v>
      </c>
      <c r="E16" s="177" t="s">
        <v>276</v>
      </c>
      <c r="F16" s="169" t="s">
        <v>5</v>
      </c>
      <c r="G16" s="177" t="s">
        <v>277</v>
      </c>
      <c r="H16" s="177" t="s">
        <v>278</v>
      </c>
      <c r="I16" s="169" t="s">
        <v>5</v>
      </c>
    </row>
    <row r="17" spans="1:9" ht="19.5" customHeight="1">
      <c r="A17" s="159" t="s">
        <v>279</v>
      </c>
      <c r="B17" s="177" t="s">
        <v>280</v>
      </c>
      <c r="C17" s="178">
        <v>6567.84</v>
      </c>
      <c r="D17" s="177" t="s">
        <v>281</v>
      </c>
      <c r="E17" s="177" t="s">
        <v>282</v>
      </c>
      <c r="F17" s="178">
        <v>10000</v>
      </c>
      <c r="G17" s="177" t="s">
        <v>283</v>
      </c>
      <c r="H17" s="177" t="s">
        <v>284</v>
      </c>
      <c r="I17" s="169" t="s">
        <v>5</v>
      </c>
    </row>
    <row r="18" spans="1:9" ht="19.5" customHeight="1">
      <c r="A18" s="159" t="s">
        <v>285</v>
      </c>
      <c r="B18" s="177" t="s">
        <v>173</v>
      </c>
      <c r="C18" s="178">
        <v>325818</v>
      </c>
      <c r="D18" s="177" t="s">
        <v>286</v>
      </c>
      <c r="E18" s="177" t="s">
        <v>287</v>
      </c>
      <c r="F18" s="169" t="s">
        <v>5</v>
      </c>
      <c r="G18" s="177" t="s">
        <v>288</v>
      </c>
      <c r="H18" s="177" t="s">
        <v>289</v>
      </c>
      <c r="I18" s="169" t="s">
        <v>5</v>
      </c>
    </row>
    <row r="19" spans="1:9" ht="19.5" customHeight="1">
      <c r="A19" s="159" t="s">
        <v>290</v>
      </c>
      <c r="B19" s="177" t="s">
        <v>291</v>
      </c>
      <c r="C19" s="169" t="s">
        <v>5</v>
      </c>
      <c r="D19" s="177" t="s">
        <v>292</v>
      </c>
      <c r="E19" s="177" t="s">
        <v>293</v>
      </c>
      <c r="F19" s="169" t="s">
        <v>5</v>
      </c>
      <c r="G19" s="177" t="s">
        <v>294</v>
      </c>
      <c r="H19" s="177" t="s">
        <v>295</v>
      </c>
      <c r="I19" s="169" t="s">
        <v>5</v>
      </c>
    </row>
    <row r="20" spans="1:9" ht="19.5" customHeight="1">
      <c r="A20" s="159" t="s">
        <v>296</v>
      </c>
      <c r="B20" s="177" t="s">
        <v>297</v>
      </c>
      <c r="C20" s="169" t="s">
        <v>5</v>
      </c>
      <c r="D20" s="177" t="s">
        <v>298</v>
      </c>
      <c r="E20" s="177" t="s">
        <v>299</v>
      </c>
      <c r="F20" s="169" t="s">
        <v>5</v>
      </c>
      <c r="G20" s="177" t="s">
        <v>300</v>
      </c>
      <c r="H20" s="177" t="s">
        <v>301</v>
      </c>
      <c r="I20" s="169" t="s">
        <v>5</v>
      </c>
    </row>
    <row r="21" spans="1:9" ht="19.5" customHeight="1">
      <c r="A21" s="159" t="s">
        <v>302</v>
      </c>
      <c r="B21" s="177" t="s">
        <v>303</v>
      </c>
      <c r="C21" s="178">
        <v>109600</v>
      </c>
      <c r="D21" s="177" t="s">
        <v>304</v>
      </c>
      <c r="E21" s="177" t="s">
        <v>305</v>
      </c>
      <c r="F21" s="169" t="s">
        <v>5</v>
      </c>
      <c r="G21" s="177" t="s">
        <v>306</v>
      </c>
      <c r="H21" s="177" t="s">
        <v>307</v>
      </c>
      <c r="I21" s="169" t="s">
        <v>5</v>
      </c>
    </row>
    <row r="22" spans="1:9" ht="19.5" customHeight="1">
      <c r="A22" s="159" t="s">
        <v>308</v>
      </c>
      <c r="B22" s="177" t="s">
        <v>309</v>
      </c>
      <c r="C22" s="169" t="s">
        <v>5</v>
      </c>
      <c r="D22" s="177" t="s">
        <v>310</v>
      </c>
      <c r="E22" s="177" t="s">
        <v>311</v>
      </c>
      <c r="F22" s="169" t="s">
        <v>5</v>
      </c>
      <c r="G22" s="177" t="s">
        <v>312</v>
      </c>
      <c r="H22" s="177" t="s">
        <v>313</v>
      </c>
      <c r="I22" s="169" t="s">
        <v>5</v>
      </c>
    </row>
    <row r="23" spans="1:9" ht="19.5" customHeight="1">
      <c r="A23" s="159" t="s">
        <v>314</v>
      </c>
      <c r="B23" s="177" t="s">
        <v>315</v>
      </c>
      <c r="C23" s="169" t="s">
        <v>5</v>
      </c>
      <c r="D23" s="177" t="s">
        <v>316</v>
      </c>
      <c r="E23" s="177" t="s">
        <v>317</v>
      </c>
      <c r="F23" s="178">
        <v>18765</v>
      </c>
      <c r="G23" s="177" t="s">
        <v>318</v>
      </c>
      <c r="H23" s="177" t="s">
        <v>319</v>
      </c>
      <c r="I23" s="169" t="s">
        <v>5</v>
      </c>
    </row>
    <row r="24" spans="1:9" ht="19.5" customHeight="1">
      <c r="A24" s="159" t="s">
        <v>320</v>
      </c>
      <c r="B24" s="177" t="s">
        <v>321</v>
      </c>
      <c r="C24" s="169" t="s">
        <v>5</v>
      </c>
      <c r="D24" s="177" t="s">
        <v>322</v>
      </c>
      <c r="E24" s="177" t="s">
        <v>323</v>
      </c>
      <c r="F24" s="169" t="s">
        <v>5</v>
      </c>
      <c r="G24" s="177" t="s">
        <v>324</v>
      </c>
      <c r="H24" s="177" t="s">
        <v>325</v>
      </c>
      <c r="I24" s="169" t="s">
        <v>5</v>
      </c>
    </row>
    <row r="25" spans="1:9" ht="19.5" customHeight="1">
      <c r="A25" s="159" t="s">
        <v>326</v>
      </c>
      <c r="B25" s="177" t="s">
        <v>327</v>
      </c>
      <c r="C25" s="169" t="s">
        <v>5</v>
      </c>
      <c r="D25" s="177" t="s">
        <v>328</v>
      </c>
      <c r="E25" s="177" t="s">
        <v>329</v>
      </c>
      <c r="F25" s="169" t="s">
        <v>5</v>
      </c>
      <c r="G25" s="177" t="s">
        <v>330</v>
      </c>
      <c r="H25" s="177" t="s">
        <v>331</v>
      </c>
      <c r="I25" s="169" t="s">
        <v>5</v>
      </c>
    </row>
    <row r="26" spans="1:9" ht="19.5" customHeight="1">
      <c r="A26" s="159" t="s">
        <v>332</v>
      </c>
      <c r="B26" s="177" t="s">
        <v>333</v>
      </c>
      <c r="C26" s="178">
        <v>107600</v>
      </c>
      <c r="D26" s="177" t="s">
        <v>334</v>
      </c>
      <c r="E26" s="177" t="s">
        <v>335</v>
      </c>
      <c r="F26" s="169" t="s">
        <v>5</v>
      </c>
      <c r="G26" s="177" t="s">
        <v>336</v>
      </c>
      <c r="H26" s="177" t="s">
        <v>337</v>
      </c>
      <c r="I26" s="169" t="s">
        <v>5</v>
      </c>
    </row>
    <row r="27" spans="1:9" ht="19.5" customHeight="1">
      <c r="A27" s="159" t="s">
        <v>338</v>
      </c>
      <c r="B27" s="177" t="s">
        <v>339</v>
      </c>
      <c r="C27" s="169" t="s">
        <v>5</v>
      </c>
      <c r="D27" s="177" t="s">
        <v>340</v>
      </c>
      <c r="E27" s="177" t="s">
        <v>341</v>
      </c>
      <c r="F27" s="169" t="s">
        <v>5</v>
      </c>
      <c r="G27" s="177" t="s">
        <v>342</v>
      </c>
      <c r="H27" s="177" t="s">
        <v>343</v>
      </c>
      <c r="I27" s="169" t="s">
        <v>5</v>
      </c>
    </row>
    <row r="28" spans="1:9" ht="19.5" customHeight="1">
      <c r="A28" s="159" t="s">
        <v>344</v>
      </c>
      <c r="B28" s="177" t="s">
        <v>345</v>
      </c>
      <c r="C28" s="169" t="s">
        <v>5</v>
      </c>
      <c r="D28" s="177" t="s">
        <v>346</v>
      </c>
      <c r="E28" s="177" t="s">
        <v>347</v>
      </c>
      <c r="F28" s="169" t="s">
        <v>5</v>
      </c>
      <c r="G28" s="177" t="s">
        <v>348</v>
      </c>
      <c r="H28" s="177" t="s">
        <v>349</v>
      </c>
      <c r="I28" s="169" t="s">
        <v>5</v>
      </c>
    </row>
    <row r="29" spans="1:9" ht="19.5" customHeight="1">
      <c r="A29" s="159" t="s">
        <v>350</v>
      </c>
      <c r="B29" s="177" t="s">
        <v>351</v>
      </c>
      <c r="C29" s="169" t="s">
        <v>5</v>
      </c>
      <c r="D29" s="177" t="s">
        <v>352</v>
      </c>
      <c r="E29" s="177" t="s">
        <v>353</v>
      </c>
      <c r="F29" s="169" t="s">
        <v>5</v>
      </c>
      <c r="G29" s="177" t="s">
        <v>354</v>
      </c>
      <c r="H29" s="177" t="s">
        <v>355</v>
      </c>
      <c r="I29" s="169" t="s">
        <v>5</v>
      </c>
    </row>
    <row r="30" spans="1:9" ht="19.5" customHeight="1">
      <c r="A30" s="159" t="s">
        <v>356</v>
      </c>
      <c r="B30" s="177" t="s">
        <v>357</v>
      </c>
      <c r="C30" s="178">
        <v>2000</v>
      </c>
      <c r="D30" s="177" t="s">
        <v>358</v>
      </c>
      <c r="E30" s="177" t="s">
        <v>359</v>
      </c>
      <c r="F30" s="178">
        <v>7714</v>
      </c>
      <c r="G30" s="177" t="s">
        <v>360</v>
      </c>
      <c r="H30" s="177" t="s">
        <v>361</v>
      </c>
      <c r="I30" s="169" t="s">
        <v>5</v>
      </c>
    </row>
    <row r="31" spans="1:9" ht="19.5" customHeight="1">
      <c r="A31" s="159" t="s">
        <v>362</v>
      </c>
      <c r="B31" s="177" t="s">
        <v>363</v>
      </c>
      <c r="C31" s="169" t="s">
        <v>5</v>
      </c>
      <c r="D31" s="177" t="s">
        <v>364</v>
      </c>
      <c r="E31" s="177" t="s">
        <v>365</v>
      </c>
      <c r="F31" s="178">
        <v>4120.45</v>
      </c>
      <c r="G31" s="177" t="s">
        <v>366</v>
      </c>
      <c r="H31" s="177" t="s">
        <v>367</v>
      </c>
      <c r="I31" s="169" t="s">
        <v>5</v>
      </c>
    </row>
    <row r="32" spans="1:9" ht="19.5" customHeight="1">
      <c r="A32" s="159" t="s">
        <v>368</v>
      </c>
      <c r="B32" s="177" t="s">
        <v>369</v>
      </c>
      <c r="C32" s="169" t="s">
        <v>5</v>
      </c>
      <c r="D32" s="177" t="s">
        <v>370</v>
      </c>
      <c r="E32" s="177" t="s">
        <v>371</v>
      </c>
      <c r="F32" s="178">
        <v>227550</v>
      </c>
      <c r="G32" s="177" t="s">
        <v>372</v>
      </c>
      <c r="H32" s="177" t="s">
        <v>373</v>
      </c>
      <c r="I32" s="169" t="s">
        <v>5</v>
      </c>
    </row>
    <row r="33" spans="1:9" ht="19.5" customHeight="1">
      <c r="A33" s="159" t="s">
        <v>374</v>
      </c>
      <c r="B33" s="177" t="s">
        <v>375</v>
      </c>
      <c r="C33" s="169" t="s">
        <v>5</v>
      </c>
      <c r="D33" s="177" t="s">
        <v>376</v>
      </c>
      <c r="E33" s="177" t="s">
        <v>377</v>
      </c>
      <c r="F33" s="169" t="s">
        <v>5</v>
      </c>
      <c r="G33" s="177" t="s">
        <v>378</v>
      </c>
      <c r="H33" s="177" t="s">
        <v>379</v>
      </c>
      <c r="I33" s="169" t="s">
        <v>5</v>
      </c>
    </row>
    <row r="34" spans="1:9" ht="19.5" customHeight="1">
      <c r="A34" s="159" t="s">
        <v>5</v>
      </c>
      <c r="B34" s="177" t="s">
        <v>5</v>
      </c>
      <c r="C34" s="169" t="s">
        <v>5</v>
      </c>
      <c r="D34" s="177" t="s">
        <v>380</v>
      </c>
      <c r="E34" s="177" t="s">
        <v>381</v>
      </c>
      <c r="F34" s="169" t="s">
        <v>5</v>
      </c>
      <c r="G34" s="177" t="s">
        <v>382</v>
      </c>
      <c r="H34" s="177" t="s">
        <v>383</v>
      </c>
      <c r="I34" s="169" t="s">
        <v>5</v>
      </c>
    </row>
    <row r="35" spans="1:9" ht="19.5" customHeight="1">
      <c r="A35" s="159" t="s">
        <v>5</v>
      </c>
      <c r="B35" s="177" t="s">
        <v>5</v>
      </c>
      <c r="C35" s="169" t="s">
        <v>5</v>
      </c>
      <c r="D35" s="177" t="s">
        <v>384</v>
      </c>
      <c r="E35" s="177" t="s">
        <v>385</v>
      </c>
      <c r="F35" s="169" t="s">
        <v>5</v>
      </c>
      <c r="G35" s="177" t="s">
        <v>386</v>
      </c>
      <c r="H35" s="177" t="s">
        <v>387</v>
      </c>
      <c r="I35" s="169" t="s">
        <v>5</v>
      </c>
    </row>
    <row r="36" spans="1:9" ht="19.5" customHeight="1">
      <c r="A36" s="159" t="s">
        <v>5</v>
      </c>
      <c r="B36" s="177" t="s">
        <v>5</v>
      </c>
      <c r="C36" s="169" t="s">
        <v>5</v>
      </c>
      <c r="D36" s="177" t="s">
        <v>388</v>
      </c>
      <c r="E36" s="177" t="s">
        <v>389</v>
      </c>
      <c r="F36" s="169" t="s">
        <v>5</v>
      </c>
      <c r="G36" s="177" t="s">
        <v>5</v>
      </c>
      <c r="H36" s="177" t="s">
        <v>5</v>
      </c>
      <c r="I36" s="169" t="s">
        <v>5</v>
      </c>
    </row>
    <row r="37" spans="1:9" ht="19.5" customHeight="1">
      <c r="A37" s="159" t="s">
        <v>5</v>
      </c>
      <c r="B37" s="177" t="s">
        <v>5</v>
      </c>
      <c r="C37" s="169" t="s">
        <v>5</v>
      </c>
      <c r="D37" s="177" t="s">
        <v>390</v>
      </c>
      <c r="E37" s="177" t="s">
        <v>391</v>
      </c>
      <c r="F37" s="169" t="s">
        <v>5</v>
      </c>
      <c r="G37" s="177" t="s">
        <v>5</v>
      </c>
      <c r="H37" s="177" t="s">
        <v>5</v>
      </c>
      <c r="I37" s="169" t="s">
        <v>5</v>
      </c>
    </row>
    <row r="38" spans="1:9" ht="19.5" customHeight="1">
      <c r="A38" s="159" t="s">
        <v>5</v>
      </c>
      <c r="B38" s="177" t="s">
        <v>5</v>
      </c>
      <c r="C38" s="169" t="s">
        <v>5</v>
      </c>
      <c r="D38" s="177" t="s">
        <v>392</v>
      </c>
      <c r="E38" s="177" t="s">
        <v>393</v>
      </c>
      <c r="F38" s="169" t="s">
        <v>5</v>
      </c>
      <c r="G38" s="177" t="s">
        <v>5</v>
      </c>
      <c r="H38" s="177" t="s">
        <v>5</v>
      </c>
      <c r="I38" s="169" t="s">
        <v>5</v>
      </c>
    </row>
    <row r="39" spans="1:9" ht="19.5" customHeight="1">
      <c r="A39" s="159" t="s">
        <v>5</v>
      </c>
      <c r="B39" s="177" t="s">
        <v>5</v>
      </c>
      <c r="C39" s="169" t="s">
        <v>5</v>
      </c>
      <c r="D39" s="177" t="s">
        <v>394</v>
      </c>
      <c r="E39" s="177" t="s">
        <v>395</v>
      </c>
      <c r="F39" s="169" t="s">
        <v>5</v>
      </c>
      <c r="G39" s="177" t="s">
        <v>5</v>
      </c>
      <c r="H39" s="177" t="s">
        <v>5</v>
      </c>
      <c r="I39" s="169" t="s">
        <v>5</v>
      </c>
    </row>
    <row r="40" spans="1:9" ht="19.5" customHeight="1">
      <c r="A40" s="179" t="s">
        <v>396</v>
      </c>
      <c r="B40" s="157" t="s">
        <v>5</v>
      </c>
      <c r="C40" s="178">
        <v>3903197.23</v>
      </c>
      <c r="D40" s="157" t="s">
        <v>397</v>
      </c>
      <c r="E40" s="157" t="s">
        <v>5</v>
      </c>
      <c r="F40" s="157" t="s">
        <v>5</v>
      </c>
      <c r="G40" s="157" t="s">
        <v>5</v>
      </c>
      <c r="H40" s="157" t="s">
        <v>5</v>
      </c>
      <c r="I40" s="178">
        <v>308851.45</v>
      </c>
    </row>
    <row r="41" spans="1:9" ht="19.5" customHeight="1">
      <c r="A41" s="170" t="s">
        <v>398</v>
      </c>
      <c r="B41" s="171" t="s">
        <v>5</v>
      </c>
      <c r="C41" s="171" t="s">
        <v>5</v>
      </c>
      <c r="D41" s="171" t="s">
        <v>5</v>
      </c>
      <c r="E41" s="171" t="s">
        <v>5</v>
      </c>
      <c r="F41" s="171" t="s">
        <v>5</v>
      </c>
      <c r="G41" s="171" t="s">
        <v>5</v>
      </c>
      <c r="H41" s="171" t="s">
        <v>5</v>
      </c>
      <c r="I41" s="17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A1:L40"/>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8" t="s">
        <v>399</v>
      </c>
      <c r="G1" s="148" t="s">
        <v>399</v>
      </c>
    </row>
    <row r="2" ht="12.75">
      <c r="L2" s="149" t="s">
        <v>400</v>
      </c>
    </row>
    <row r="3" spans="1:12" ht="12.75">
      <c r="A3" s="150" t="s">
        <v>401</v>
      </c>
      <c r="L3" s="149" t="s">
        <v>3</v>
      </c>
    </row>
    <row r="4" spans="1:12" ht="15" customHeight="1">
      <c r="A4" s="152" t="s">
        <v>212</v>
      </c>
      <c r="B4" s="153" t="s">
        <v>5</v>
      </c>
      <c r="C4" s="153" t="s">
        <v>5</v>
      </c>
      <c r="D4" s="153" t="s">
        <v>211</v>
      </c>
      <c r="E4" s="153" t="s">
        <v>5</v>
      </c>
      <c r="F4" s="153" t="s">
        <v>5</v>
      </c>
      <c r="G4" s="153" t="s">
        <v>5</v>
      </c>
      <c r="H4" s="153" t="s">
        <v>5</v>
      </c>
      <c r="I4" s="153" t="s">
        <v>5</v>
      </c>
      <c r="J4" s="153" t="s">
        <v>5</v>
      </c>
      <c r="K4" s="153" t="s">
        <v>5</v>
      </c>
      <c r="L4" s="153" t="s">
        <v>5</v>
      </c>
    </row>
    <row r="5" spans="1:12" ht="15" customHeight="1">
      <c r="A5" s="154" t="s">
        <v>218</v>
      </c>
      <c r="B5" s="155" t="s">
        <v>123</v>
      </c>
      <c r="C5" s="155" t="s">
        <v>9</v>
      </c>
      <c r="D5" s="155" t="s">
        <v>218</v>
      </c>
      <c r="E5" s="155" t="s">
        <v>123</v>
      </c>
      <c r="F5" s="155" t="s">
        <v>9</v>
      </c>
      <c r="G5" s="155" t="s">
        <v>218</v>
      </c>
      <c r="H5" s="155" t="s">
        <v>123</v>
      </c>
      <c r="I5" s="155" t="s">
        <v>9</v>
      </c>
      <c r="J5" s="155" t="s">
        <v>218</v>
      </c>
      <c r="K5" s="155" t="s">
        <v>123</v>
      </c>
      <c r="L5" s="155" t="s">
        <v>9</v>
      </c>
    </row>
    <row r="6" spans="1:12" ht="15" customHeight="1">
      <c r="A6" s="173" t="s">
        <v>219</v>
      </c>
      <c r="B6" s="174" t="s">
        <v>220</v>
      </c>
      <c r="C6" s="158" t="s">
        <v>5</v>
      </c>
      <c r="D6" s="174" t="s">
        <v>221</v>
      </c>
      <c r="E6" s="174" t="s">
        <v>222</v>
      </c>
      <c r="F6" s="158" t="s">
        <v>402</v>
      </c>
      <c r="G6" s="174" t="s">
        <v>403</v>
      </c>
      <c r="H6" s="174" t="s">
        <v>404</v>
      </c>
      <c r="I6" s="160" t="s">
        <v>5</v>
      </c>
      <c r="J6" s="174" t="s">
        <v>405</v>
      </c>
      <c r="K6" s="174" t="s">
        <v>406</v>
      </c>
      <c r="L6" s="160" t="s">
        <v>5</v>
      </c>
    </row>
    <row r="7" spans="1:12" ht="15" customHeight="1">
      <c r="A7" s="173" t="s">
        <v>225</v>
      </c>
      <c r="B7" s="174" t="s">
        <v>226</v>
      </c>
      <c r="C7" s="158" t="s">
        <v>5</v>
      </c>
      <c r="D7" s="174" t="s">
        <v>227</v>
      </c>
      <c r="E7" s="174" t="s">
        <v>228</v>
      </c>
      <c r="F7" s="158" t="s">
        <v>407</v>
      </c>
      <c r="G7" s="174" t="s">
        <v>408</v>
      </c>
      <c r="H7" s="174" t="s">
        <v>230</v>
      </c>
      <c r="I7" s="160" t="s">
        <v>5</v>
      </c>
      <c r="J7" s="174" t="s">
        <v>409</v>
      </c>
      <c r="K7" s="174" t="s">
        <v>331</v>
      </c>
      <c r="L7" s="160" t="s">
        <v>5</v>
      </c>
    </row>
    <row r="8" spans="1:12" ht="15" customHeight="1">
      <c r="A8" s="173" t="s">
        <v>231</v>
      </c>
      <c r="B8" s="174" t="s">
        <v>232</v>
      </c>
      <c r="C8" s="158" t="s">
        <v>5</v>
      </c>
      <c r="D8" s="174" t="s">
        <v>233</v>
      </c>
      <c r="E8" s="174" t="s">
        <v>234</v>
      </c>
      <c r="F8" s="158" t="s">
        <v>410</v>
      </c>
      <c r="G8" s="174" t="s">
        <v>411</v>
      </c>
      <c r="H8" s="174" t="s">
        <v>236</v>
      </c>
      <c r="I8" s="160" t="s">
        <v>5</v>
      </c>
      <c r="J8" s="174" t="s">
        <v>412</v>
      </c>
      <c r="K8" s="174" t="s">
        <v>355</v>
      </c>
      <c r="L8" s="160" t="s">
        <v>5</v>
      </c>
    </row>
    <row r="9" spans="1:12" ht="15" customHeight="1">
      <c r="A9" s="173" t="s">
        <v>237</v>
      </c>
      <c r="B9" s="174" t="s">
        <v>238</v>
      </c>
      <c r="C9" s="158" t="s">
        <v>5</v>
      </c>
      <c r="D9" s="174" t="s">
        <v>239</v>
      </c>
      <c r="E9" s="174" t="s">
        <v>240</v>
      </c>
      <c r="F9" s="158" t="s">
        <v>5</v>
      </c>
      <c r="G9" s="174" t="s">
        <v>413</v>
      </c>
      <c r="H9" s="174" t="s">
        <v>242</v>
      </c>
      <c r="I9" s="160" t="s">
        <v>5</v>
      </c>
      <c r="J9" s="174" t="s">
        <v>324</v>
      </c>
      <c r="K9" s="174" t="s">
        <v>325</v>
      </c>
      <c r="L9" s="158" t="s">
        <v>5</v>
      </c>
    </row>
    <row r="10" spans="1:12" ht="15" customHeight="1">
      <c r="A10" s="173" t="s">
        <v>243</v>
      </c>
      <c r="B10" s="174" t="s">
        <v>244</v>
      </c>
      <c r="C10" s="158" t="s">
        <v>5</v>
      </c>
      <c r="D10" s="174" t="s">
        <v>245</v>
      </c>
      <c r="E10" s="174" t="s">
        <v>246</v>
      </c>
      <c r="F10" s="158" t="s">
        <v>5</v>
      </c>
      <c r="G10" s="174" t="s">
        <v>414</v>
      </c>
      <c r="H10" s="174" t="s">
        <v>248</v>
      </c>
      <c r="I10" s="160" t="s">
        <v>5</v>
      </c>
      <c r="J10" s="174" t="s">
        <v>330</v>
      </c>
      <c r="K10" s="174" t="s">
        <v>331</v>
      </c>
      <c r="L10" s="158" t="s">
        <v>5</v>
      </c>
    </row>
    <row r="11" spans="1:12" ht="15" customHeight="1">
      <c r="A11" s="173" t="s">
        <v>249</v>
      </c>
      <c r="B11" s="174" t="s">
        <v>250</v>
      </c>
      <c r="C11" s="158" t="s">
        <v>5</v>
      </c>
      <c r="D11" s="174" t="s">
        <v>251</v>
      </c>
      <c r="E11" s="174" t="s">
        <v>252</v>
      </c>
      <c r="F11" s="158" t="s">
        <v>5</v>
      </c>
      <c r="G11" s="174" t="s">
        <v>415</v>
      </c>
      <c r="H11" s="174" t="s">
        <v>254</v>
      </c>
      <c r="I11" s="160" t="s">
        <v>5</v>
      </c>
      <c r="J11" s="174" t="s">
        <v>336</v>
      </c>
      <c r="K11" s="174" t="s">
        <v>337</v>
      </c>
      <c r="L11" s="158" t="s">
        <v>5</v>
      </c>
    </row>
    <row r="12" spans="1:12" ht="15" customHeight="1">
      <c r="A12" s="173" t="s">
        <v>255</v>
      </c>
      <c r="B12" s="174" t="s">
        <v>256</v>
      </c>
      <c r="C12" s="158" t="s">
        <v>5</v>
      </c>
      <c r="D12" s="174" t="s">
        <v>257</v>
      </c>
      <c r="E12" s="174" t="s">
        <v>258</v>
      </c>
      <c r="F12" s="158" t="s">
        <v>5</v>
      </c>
      <c r="G12" s="174" t="s">
        <v>416</v>
      </c>
      <c r="H12" s="174" t="s">
        <v>260</v>
      </c>
      <c r="I12" s="160" t="s">
        <v>5</v>
      </c>
      <c r="J12" s="174" t="s">
        <v>342</v>
      </c>
      <c r="K12" s="174" t="s">
        <v>343</v>
      </c>
      <c r="L12" s="158" t="s">
        <v>5</v>
      </c>
    </row>
    <row r="13" spans="1:12" ht="15" customHeight="1">
      <c r="A13" s="173" t="s">
        <v>261</v>
      </c>
      <c r="B13" s="174" t="s">
        <v>262</v>
      </c>
      <c r="C13" s="158" t="s">
        <v>5</v>
      </c>
      <c r="D13" s="174" t="s">
        <v>263</v>
      </c>
      <c r="E13" s="174" t="s">
        <v>264</v>
      </c>
      <c r="F13" s="158" t="s">
        <v>417</v>
      </c>
      <c r="G13" s="174" t="s">
        <v>418</v>
      </c>
      <c r="H13" s="174" t="s">
        <v>266</v>
      </c>
      <c r="I13" s="160" t="s">
        <v>5</v>
      </c>
      <c r="J13" s="174" t="s">
        <v>348</v>
      </c>
      <c r="K13" s="174" t="s">
        <v>349</v>
      </c>
      <c r="L13" s="158" t="s">
        <v>5</v>
      </c>
    </row>
    <row r="14" spans="1:12" ht="15" customHeight="1">
      <c r="A14" s="173" t="s">
        <v>267</v>
      </c>
      <c r="B14" s="174" t="s">
        <v>268</v>
      </c>
      <c r="C14" s="158" t="s">
        <v>5</v>
      </c>
      <c r="D14" s="174" t="s">
        <v>269</v>
      </c>
      <c r="E14" s="174" t="s">
        <v>270</v>
      </c>
      <c r="F14" s="158" t="s">
        <v>5</v>
      </c>
      <c r="G14" s="174" t="s">
        <v>419</v>
      </c>
      <c r="H14" s="174" t="s">
        <v>295</v>
      </c>
      <c r="I14" s="160" t="s">
        <v>5</v>
      </c>
      <c r="J14" s="174" t="s">
        <v>354</v>
      </c>
      <c r="K14" s="174" t="s">
        <v>355</v>
      </c>
      <c r="L14" s="158" t="s">
        <v>5</v>
      </c>
    </row>
    <row r="15" spans="1:12" ht="15" customHeight="1">
      <c r="A15" s="173" t="s">
        <v>273</v>
      </c>
      <c r="B15" s="174" t="s">
        <v>274</v>
      </c>
      <c r="C15" s="158" t="s">
        <v>5</v>
      </c>
      <c r="D15" s="174" t="s">
        <v>275</v>
      </c>
      <c r="E15" s="174" t="s">
        <v>276</v>
      </c>
      <c r="F15" s="158" t="s">
        <v>5</v>
      </c>
      <c r="G15" s="174" t="s">
        <v>420</v>
      </c>
      <c r="H15" s="174" t="s">
        <v>301</v>
      </c>
      <c r="I15" s="160" t="s">
        <v>5</v>
      </c>
      <c r="J15" s="174" t="s">
        <v>421</v>
      </c>
      <c r="K15" s="174" t="s">
        <v>422</v>
      </c>
      <c r="L15" s="158" t="s">
        <v>5</v>
      </c>
    </row>
    <row r="16" spans="1:12" ht="15" customHeight="1">
      <c r="A16" s="173" t="s">
        <v>279</v>
      </c>
      <c r="B16" s="174" t="s">
        <v>280</v>
      </c>
      <c r="C16" s="158" t="s">
        <v>5</v>
      </c>
      <c r="D16" s="174" t="s">
        <v>281</v>
      </c>
      <c r="E16" s="174" t="s">
        <v>282</v>
      </c>
      <c r="F16" s="158" t="s">
        <v>423</v>
      </c>
      <c r="G16" s="174" t="s">
        <v>424</v>
      </c>
      <c r="H16" s="174" t="s">
        <v>307</v>
      </c>
      <c r="I16" s="160" t="s">
        <v>5</v>
      </c>
      <c r="J16" s="174" t="s">
        <v>425</v>
      </c>
      <c r="K16" s="174" t="s">
        <v>426</v>
      </c>
      <c r="L16" s="158" t="s">
        <v>5</v>
      </c>
    </row>
    <row r="17" spans="1:12" ht="15" customHeight="1">
      <c r="A17" s="173" t="s">
        <v>285</v>
      </c>
      <c r="B17" s="174" t="s">
        <v>173</v>
      </c>
      <c r="C17" s="158" t="s">
        <v>5</v>
      </c>
      <c r="D17" s="174" t="s">
        <v>286</v>
      </c>
      <c r="E17" s="174" t="s">
        <v>287</v>
      </c>
      <c r="F17" s="158" t="s">
        <v>5</v>
      </c>
      <c r="G17" s="174" t="s">
        <v>427</v>
      </c>
      <c r="H17" s="174" t="s">
        <v>313</v>
      </c>
      <c r="I17" s="160" t="s">
        <v>5</v>
      </c>
      <c r="J17" s="174" t="s">
        <v>428</v>
      </c>
      <c r="K17" s="174" t="s">
        <v>429</v>
      </c>
      <c r="L17" s="158" t="s">
        <v>5</v>
      </c>
    </row>
    <row r="18" spans="1:12" ht="15" customHeight="1">
      <c r="A18" s="173" t="s">
        <v>290</v>
      </c>
      <c r="B18" s="174" t="s">
        <v>291</v>
      </c>
      <c r="C18" s="158" t="s">
        <v>5</v>
      </c>
      <c r="D18" s="174" t="s">
        <v>292</v>
      </c>
      <c r="E18" s="174" t="s">
        <v>293</v>
      </c>
      <c r="F18" s="158" t="s">
        <v>430</v>
      </c>
      <c r="G18" s="174" t="s">
        <v>431</v>
      </c>
      <c r="H18" s="174" t="s">
        <v>432</v>
      </c>
      <c r="I18" s="160" t="s">
        <v>5</v>
      </c>
      <c r="J18" s="174" t="s">
        <v>433</v>
      </c>
      <c r="K18" s="174" t="s">
        <v>434</v>
      </c>
      <c r="L18" s="158" t="s">
        <v>5</v>
      </c>
    </row>
    <row r="19" spans="1:12" ht="15" customHeight="1">
      <c r="A19" s="173" t="s">
        <v>296</v>
      </c>
      <c r="B19" s="174" t="s">
        <v>297</v>
      </c>
      <c r="C19" s="158" t="s">
        <v>5</v>
      </c>
      <c r="D19" s="174" t="s">
        <v>298</v>
      </c>
      <c r="E19" s="174" t="s">
        <v>299</v>
      </c>
      <c r="F19" s="158" t="s">
        <v>5</v>
      </c>
      <c r="G19" s="174" t="s">
        <v>223</v>
      </c>
      <c r="H19" s="174" t="s">
        <v>224</v>
      </c>
      <c r="I19" s="158" t="s">
        <v>435</v>
      </c>
      <c r="J19" s="174" t="s">
        <v>360</v>
      </c>
      <c r="K19" s="174" t="s">
        <v>361</v>
      </c>
      <c r="L19" s="158" t="s">
        <v>5</v>
      </c>
    </row>
    <row r="20" spans="1:12" ht="15" customHeight="1">
      <c r="A20" s="173" t="s">
        <v>302</v>
      </c>
      <c r="B20" s="174" t="s">
        <v>303</v>
      </c>
      <c r="C20" s="158" t="s">
        <v>436</v>
      </c>
      <c r="D20" s="174" t="s">
        <v>304</v>
      </c>
      <c r="E20" s="174" t="s">
        <v>305</v>
      </c>
      <c r="F20" s="158" t="s">
        <v>437</v>
      </c>
      <c r="G20" s="174" t="s">
        <v>229</v>
      </c>
      <c r="H20" s="174" t="s">
        <v>230</v>
      </c>
      <c r="I20" s="158" t="s">
        <v>5</v>
      </c>
      <c r="J20" s="174" t="s">
        <v>366</v>
      </c>
      <c r="K20" s="174" t="s">
        <v>367</v>
      </c>
      <c r="L20" s="158" t="s">
        <v>5</v>
      </c>
    </row>
    <row r="21" spans="1:12" ht="15" customHeight="1">
      <c r="A21" s="173" t="s">
        <v>308</v>
      </c>
      <c r="B21" s="174" t="s">
        <v>309</v>
      </c>
      <c r="C21" s="158" t="s">
        <v>5</v>
      </c>
      <c r="D21" s="174" t="s">
        <v>310</v>
      </c>
      <c r="E21" s="174" t="s">
        <v>311</v>
      </c>
      <c r="F21" s="158" t="s">
        <v>438</v>
      </c>
      <c r="G21" s="174" t="s">
        <v>235</v>
      </c>
      <c r="H21" s="174" t="s">
        <v>236</v>
      </c>
      <c r="I21" s="158" t="s">
        <v>439</v>
      </c>
      <c r="J21" s="174" t="s">
        <v>372</v>
      </c>
      <c r="K21" s="174" t="s">
        <v>373</v>
      </c>
      <c r="L21" s="160" t="s">
        <v>5</v>
      </c>
    </row>
    <row r="22" spans="1:12" ht="15" customHeight="1">
      <c r="A22" s="173" t="s">
        <v>314</v>
      </c>
      <c r="B22" s="174" t="s">
        <v>315</v>
      </c>
      <c r="C22" s="158" t="s">
        <v>5</v>
      </c>
      <c r="D22" s="174" t="s">
        <v>316</v>
      </c>
      <c r="E22" s="174" t="s">
        <v>317</v>
      </c>
      <c r="F22" s="158" t="s">
        <v>440</v>
      </c>
      <c r="G22" s="174" t="s">
        <v>241</v>
      </c>
      <c r="H22" s="174" t="s">
        <v>242</v>
      </c>
      <c r="I22" s="158" t="s">
        <v>5</v>
      </c>
      <c r="J22" s="174" t="s">
        <v>378</v>
      </c>
      <c r="K22" s="174" t="s">
        <v>379</v>
      </c>
      <c r="L22" s="160" t="s">
        <v>5</v>
      </c>
    </row>
    <row r="23" spans="1:12" ht="15" customHeight="1">
      <c r="A23" s="173" t="s">
        <v>320</v>
      </c>
      <c r="B23" s="174" t="s">
        <v>321</v>
      </c>
      <c r="C23" s="158" t="s">
        <v>5</v>
      </c>
      <c r="D23" s="174" t="s">
        <v>322</v>
      </c>
      <c r="E23" s="174" t="s">
        <v>323</v>
      </c>
      <c r="F23" s="158" t="s">
        <v>5</v>
      </c>
      <c r="G23" s="174" t="s">
        <v>247</v>
      </c>
      <c r="H23" s="174" t="s">
        <v>248</v>
      </c>
      <c r="I23" s="158" t="s">
        <v>441</v>
      </c>
      <c r="J23" s="174" t="s">
        <v>382</v>
      </c>
      <c r="K23" s="174" t="s">
        <v>383</v>
      </c>
      <c r="L23" s="160" t="s">
        <v>5</v>
      </c>
    </row>
    <row r="24" spans="1:12" ht="15" customHeight="1">
      <c r="A24" s="173" t="s">
        <v>326</v>
      </c>
      <c r="B24" s="174" t="s">
        <v>327</v>
      </c>
      <c r="C24" s="158" t="s">
        <v>5</v>
      </c>
      <c r="D24" s="174" t="s">
        <v>328</v>
      </c>
      <c r="E24" s="174" t="s">
        <v>329</v>
      </c>
      <c r="F24" s="158" t="s">
        <v>5</v>
      </c>
      <c r="G24" s="174" t="s">
        <v>253</v>
      </c>
      <c r="H24" s="174" t="s">
        <v>254</v>
      </c>
      <c r="I24" s="158" t="s">
        <v>5</v>
      </c>
      <c r="J24" s="174" t="s">
        <v>386</v>
      </c>
      <c r="K24" s="174" t="s">
        <v>387</v>
      </c>
      <c r="L24" s="160" t="s">
        <v>5</v>
      </c>
    </row>
    <row r="25" spans="1:12" ht="15" customHeight="1">
      <c r="A25" s="173" t="s">
        <v>332</v>
      </c>
      <c r="B25" s="174" t="s">
        <v>333</v>
      </c>
      <c r="C25" s="158" t="s">
        <v>436</v>
      </c>
      <c r="D25" s="174" t="s">
        <v>334</v>
      </c>
      <c r="E25" s="174" t="s">
        <v>335</v>
      </c>
      <c r="F25" s="158" t="s">
        <v>5</v>
      </c>
      <c r="G25" s="174" t="s">
        <v>259</v>
      </c>
      <c r="H25" s="174" t="s">
        <v>260</v>
      </c>
      <c r="I25" s="158" t="s">
        <v>5</v>
      </c>
      <c r="J25" s="174" t="s">
        <v>5</v>
      </c>
      <c r="K25" s="174" t="s">
        <v>5</v>
      </c>
      <c r="L25" s="158" t="s">
        <v>5</v>
      </c>
    </row>
    <row r="26" spans="1:12" ht="15" customHeight="1">
      <c r="A26" s="173" t="s">
        <v>338</v>
      </c>
      <c r="B26" s="174" t="s">
        <v>339</v>
      </c>
      <c r="C26" s="158" t="s">
        <v>5</v>
      </c>
      <c r="D26" s="174" t="s">
        <v>340</v>
      </c>
      <c r="E26" s="174" t="s">
        <v>341</v>
      </c>
      <c r="F26" s="158" t="s">
        <v>5</v>
      </c>
      <c r="G26" s="174" t="s">
        <v>265</v>
      </c>
      <c r="H26" s="174" t="s">
        <v>266</v>
      </c>
      <c r="I26" s="158" t="s">
        <v>5</v>
      </c>
      <c r="J26" s="174" t="s">
        <v>5</v>
      </c>
      <c r="K26" s="174" t="s">
        <v>5</v>
      </c>
      <c r="L26" s="158" t="s">
        <v>5</v>
      </c>
    </row>
    <row r="27" spans="1:12" ht="15" customHeight="1">
      <c r="A27" s="173" t="s">
        <v>344</v>
      </c>
      <c r="B27" s="174" t="s">
        <v>345</v>
      </c>
      <c r="C27" s="158" t="s">
        <v>5</v>
      </c>
      <c r="D27" s="174" t="s">
        <v>346</v>
      </c>
      <c r="E27" s="174" t="s">
        <v>347</v>
      </c>
      <c r="F27" s="158" t="s">
        <v>5</v>
      </c>
      <c r="G27" s="174" t="s">
        <v>271</v>
      </c>
      <c r="H27" s="174" t="s">
        <v>272</v>
      </c>
      <c r="I27" s="158" t="s">
        <v>5</v>
      </c>
      <c r="J27" s="174" t="s">
        <v>5</v>
      </c>
      <c r="K27" s="174" t="s">
        <v>5</v>
      </c>
      <c r="L27" s="158" t="s">
        <v>5</v>
      </c>
    </row>
    <row r="28" spans="1:12" ht="15" customHeight="1">
      <c r="A28" s="173" t="s">
        <v>350</v>
      </c>
      <c r="B28" s="174" t="s">
        <v>351</v>
      </c>
      <c r="C28" s="158" t="s">
        <v>5</v>
      </c>
      <c r="D28" s="174" t="s">
        <v>352</v>
      </c>
      <c r="E28" s="174" t="s">
        <v>353</v>
      </c>
      <c r="F28" s="158" t="s">
        <v>5</v>
      </c>
      <c r="G28" s="174" t="s">
        <v>277</v>
      </c>
      <c r="H28" s="174" t="s">
        <v>278</v>
      </c>
      <c r="I28" s="158" t="s">
        <v>5</v>
      </c>
      <c r="J28" s="174" t="s">
        <v>5</v>
      </c>
      <c r="K28" s="174" t="s">
        <v>5</v>
      </c>
      <c r="L28" s="158" t="s">
        <v>5</v>
      </c>
    </row>
    <row r="29" spans="1:12" ht="15" customHeight="1">
      <c r="A29" s="173" t="s">
        <v>356</v>
      </c>
      <c r="B29" s="174" t="s">
        <v>357</v>
      </c>
      <c r="C29" s="158" t="s">
        <v>5</v>
      </c>
      <c r="D29" s="174" t="s">
        <v>358</v>
      </c>
      <c r="E29" s="174" t="s">
        <v>359</v>
      </c>
      <c r="F29" s="158" t="s">
        <v>5</v>
      </c>
      <c r="G29" s="174" t="s">
        <v>283</v>
      </c>
      <c r="H29" s="174" t="s">
        <v>284</v>
      </c>
      <c r="I29" s="158" t="s">
        <v>5</v>
      </c>
      <c r="J29" s="174" t="s">
        <v>5</v>
      </c>
      <c r="K29" s="174" t="s">
        <v>5</v>
      </c>
      <c r="L29" s="158" t="s">
        <v>5</v>
      </c>
    </row>
    <row r="30" spans="1:12" ht="15" customHeight="1">
      <c r="A30" s="173" t="s">
        <v>362</v>
      </c>
      <c r="B30" s="174" t="s">
        <v>363</v>
      </c>
      <c r="C30" s="158" t="s">
        <v>5</v>
      </c>
      <c r="D30" s="174" t="s">
        <v>364</v>
      </c>
      <c r="E30" s="174" t="s">
        <v>365</v>
      </c>
      <c r="F30" s="158" t="s">
        <v>5</v>
      </c>
      <c r="G30" s="174" t="s">
        <v>288</v>
      </c>
      <c r="H30" s="174" t="s">
        <v>289</v>
      </c>
      <c r="I30" s="158" t="s">
        <v>5</v>
      </c>
      <c r="J30" s="174" t="s">
        <v>5</v>
      </c>
      <c r="K30" s="174" t="s">
        <v>5</v>
      </c>
      <c r="L30" s="158" t="s">
        <v>5</v>
      </c>
    </row>
    <row r="31" spans="1:12" ht="15" customHeight="1">
      <c r="A31" s="173" t="s">
        <v>368</v>
      </c>
      <c r="B31" s="174" t="s">
        <v>369</v>
      </c>
      <c r="C31" s="158" t="s">
        <v>5</v>
      </c>
      <c r="D31" s="174" t="s">
        <v>370</v>
      </c>
      <c r="E31" s="174" t="s">
        <v>371</v>
      </c>
      <c r="F31" s="158" t="s">
        <v>5</v>
      </c>
      <c r="G31" s="174" t="s">
        <v>294</v>
      </c>
      <c r="H31" s="174" t="s">
        <v>295</v>
      </c>
      <c r="I31" s="158" t="s">
        <v>5</v>
      </c>
      <c r="J31" s="174" t="s">
        <v>5</v>
      </c>
      <c r="K31" s="174" t="s">
        <v>5</v>
      </c>
      <c r="L31" s="158" t="s">
        <v>5</v>
      </c>
    </row>
    <row r="32" spans="1:12" ht="15" customHeight="1">
      <c r="A32" s="173" t="s">
        <v>374</v>
      </c>
      <c r="B32" s="174" t="s">
        <v>442</v>
      </c>
      <c r="C32" s="158" t="s">
        <v>5</v>
      </c>
      <c r="D32" s="174" t="s">
        <v>376</v>
      </c>
      <c r="E32" s="174" t="s">
        <v>377</v>
      </c>
      <c r="F32" s="158" t="s">
        <v>5</v>
      </c>
      <c r="G32" s="174" t="s">
        <v>300</v>
      </c>
      <c r="H32" s="174" t="s">
        <v>301</v>
      </c>
      <c r="I32" s="158" t="s">
        <v>5</v>
      </c>
      <c r="J32" s="174" t="s">
        <v>5</v>
      </c>
      <c r="K32" s="174" t="s">
        <v>5</v>
      </c>
      <c r="L32" s="158" t="s">
        <v>5</v>
      </c>
    </row>
    <row r="33" spans="1:12" ht="15" customHeight="1">
      <c r="A33" s="173" t="s">
        <v>5</v>
      </c>
      <c r="B33" s="174" t="s">
        <v>5</v>
      </c>
      <c r="C33" s="158" t="s">
        <v>5</v>
      </c>
      <c r="D33" s="174" t="s">
        <v>380</v>
      </c>
      <c r="E33" s="174" t="s">
        <v>381</v>
      </c>
      <c r="F33" s="158" t="s">
        <v>5</v>
      </c>
      <c r="G33" s="174" t="s">
        <v>306</v>
      </c>
      <c r="H33" s="174" t="s">
        <v>307</v>
      </c>
      <c r="I33" s="158" t="s">
        <v>5</v>
      </c>
      <c r="J33" s="174" t="s">
        <v>5</v>
      </c>
      <c r="K33" s="174" t="s">
        <v>5</v>
      </c>
      <c r="L33" s="158" t="s">
        <v>5</v>
      </c>
    </row>
    <row r="34" spans="1:12" ht="15" customHeight="1">
      <c r="A34" s="173" t="s">
        <v>5</v>
      </c>
      <c r="B34" s="174" t="s">
        <v>5</v>
      </c>
      <c r="C34" s="158" t="s">
        <v>5</v>
      </c>
      <c r="D34" s="174" t="s">
        <v>384</v>
      </c>
      <c r="E34" s="174" t="s">
        <v>385</v>
      </c>
      <c r="F34" s="158" t="s">
        <v>5</v>
      </c>
      <c r="G34" s="174" t="s">
        <v>312</v>
      </c>
      <c r="H34" s="174" t="s">
        <v>313</v>
      </c>
      <c r="I34" s="158" t="s">
        <v>5</v>
      </c>
      <c r="J34" s="174" t="s">
        <v>5</v>
      </c>
      <c r="K34" s="174" t="s">
        <v>5</v>
      </c>
      <c r="L34" s="158" t="s">
        <v>5</v>
      </c>
    </row>
    <row r="35" spans="1:12" ht="15" customHeight="1">
      <c r="A35" s="173" t="s">
        <v>5</v>
      </c>
      <c r="B35" s="174" t="s">
        <v>5</v>
      </c>
      <c r="C35" s="158" t="s">
        <v>5</v>
      </c>
      <c r="D35" s="174" t="s">
        <v>388</v>
      </c>
      <c r="E35" s="174" t="s">
        <v>389</v>
      </c>
      <c r="F35" s="158" t="s">
        <v>5</v>
      </c>
      <c r="G35" s="174" t="s">
        <v>318</v>
      </c>
      <c r="H35" s="174" t="s">
        <v>319</v>
      </c>
      <c r="I35" s="158" t="s">
        <v>5</v>
      </c>
      <c r="J35" s="174" t="s">
        <v>5</v>
      </c>
      <c r="K35" s="174" t="s">
        <v>5</v>
      </c>
      <c r="L35" s="158" t="s">
        <v>5</v>
      </c>
    </row>
    <row r="36" spans="1:12" ht="15" customHeight="1">
      <c r="A36" s="173" t="s">
        <v>5</v>
      </c>
      <c r="B36" s="174" t="s">
        <v>5</v>
      </c>
      <c r="C36" s="158" t="s">
        <v>5</v>
      </c>
      <c r="D36" s="174" t="s">
        <v>390</v>
      </c>
      <c r="E36" s="174" t="s">
        <v>391</v>
      </c>
      <c r="F36" s="158" t="s">
        <v>5</v>
      </c>
      <c r="G36" s="174" t="s">
        <v>5</v>
      </c>
      <c r="H36" s="174" t="s">
        <v>5</v>
      </c>
      <c r="I36" s="158" t="s">
        <v>5</v>
      </c>
      <c r="J36" s="174" t="s">
        <v>5</v>
      </c>
      <c r="K36" s="174" t="s">
        <v>5</v>
      </c>
      <c r="L36" s="158" t="s">
        <v>5</v>
      </c>
    </row>
    <row r="37" spans="1:12" ht="15" customHeight="1">
      <c r="A37" s="173" t="s">
        <v>5</v>
      </c>
      <c r="B37" s="174" t="s">
        <v>5</v>
      </c>
      <c r="C37" s="158" t="s">
        <v>5</v>
      </c>
      <c r="D37" s="174" t="s">
        <v>392</v>
      </c>
      <c r="E37" s="174" t="s">
        <v>393</v>
      </c>
      <c r="F37" s="158" t="s">
        <v>5</v>
      </c>
      <c r="G37" s="174" t="s">
        <v>5</v>
      </c>
      <c r="H37" s="174" t="s">
        <v>5</v>
      </c>
      <c r="I37" s="158" t="s">
        <v>5</v>
      </c>
      <c r="J37" s="174" t="s">
        <v>5</v>
      </c>
      <c r="K37" s="174" t="s">
        <v>5</v>
      </c>
      <c r="L37" s="158" t="s">
        <v>5</v>
      </c>
    </row>
    <row r="38" spans="1:12" ht="15" customHeight="1">
      <c r="A38" s="173" t="s">
        <v>5</v>
      </c>
      <c r="B38" s="174" t="s">
        <v>5</v>
      </c>
      <c r="C38" s="158" t="s">
        <v>5</v>
      </c>
      <c r="D38" s="174" t="s">
        <v>394</v>
      </c>
      <c r="E38" s="174" t="s">
        <v>395</v>
      </c>
      <c r="F38" s="158" t="s">
        <v>5</v>
      </c>
      <c r="G38" s="174" t="s">
        <v>5</v>
      </c>
      <c r="H38" s="174" t="s">
        <v>5</v>
      </c>
      <c r="I38" s="158" t="s">
        <v>5</v>
      </c>
      <c r="J38" s="174" t="s">
        <v>5</v>
      </c>
      <c r="K38" s="174" t="s">
        <v>5</v>
      </c>
      <c r="L38" s="158" t="s">
        <v>5</v>
      </c>
    </row>
    <row r="39" spans="1:12" ht="15" customHeight="1">
      <c r="A39" s="154" t="s">
        <v>396</v>
      </c>
      <c r="B39" s="155" t="s">
        <v>5</v>
      </c>
      <c r="C39" s="158" t="s">
        <v>436</v>
      </c>
      <c r="D39" s="155" t="s">
        <v>397</v>
      </c>
      <c r="E39" s="155" t="s">
        <v>5</v>
      </c>
      <c r="F39" s="155" t="s">
        <v>5</v>
      </c>
      <c r="G39" s="155" t="s">
        <v>5</v>
      </c>
      <c r="H39" s="155" t="s">
        <v>5</v>
      </c>
      <c r="I39" s="155" t="s">
        <v>5</v>
      </c>
      <c r="J39" s="155" t="s">
        <v>5</v>
      </c>
      <c r="K39" s="155" t="s">
        <v>5</v>
      </c>
      <c r="L39" s="158" t="s">
        <v>443</v>
      </c>
    </row>
    <row r="40" spans="1:12" ht="15" customHeight="1">
      <c r="A40" s="175" t="s">
        <v>444</v>
      </c>
      <c r="B40" s="176" t="s">
        <v>5</v>
      </c>
      <c r="C40" s="176" t="s">
        <v>5</v>
      </c>
      <c r="D40" s="176" t="s">
        <v>5</v>
      </c>
      <c r="E40" s="176" t="s">
        <v>5</v>
      </c>
      <c r="F40" s="176" t="s">
        <v>5</v>
      </c>
      <c r="G40" s="176" t="s">
        <v>5</v>
      </c>
      <c r="H40" s="176" t="s">
        <v>5</v>
      </c>
      <c r="I40" s="176" t="s">
        <v>5</v>
      </c>
      <c r="J40" s="176" t="s">
        <v>5</v>
      </c>
      <c r="K40" s="176" t="s">
        <v>5</v>
      </c>
      <c r="L40" s="176"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B2" sqref="A1: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8" t="s">
        <v>445</v>
      </c>
      <c r="K1" s="148" t="s">
        <v>445</v>
      </c>
    </row>
    <row r="2" ht="14.25">
      <c r="T2" s="172" t="s">
        <v>446</v>
      </c>
    </row>
    <row r="3" spans="1:20" ht="14.25">
      <c r="A3" s="164" t="s">
        <v>2</v>
      </c>
      <c r="T3" s="172" t="s">
        <v>3</v>
      </c>
    </row>
    <row r="4" spans="1:20" ht="19.5" customHeight="1">
      <c r="A4" s="165" t="s">
        <v>7</v>
      </c>
      <c r="B4" s="166" t="s">
        <v>5</v>
      </c>
      <c r="C4" s="166" t="s">
        <v>5</v>
      </c>
      <c r="D4" s="166" t="s">
        <v>5</v>
      </c>
      <c r="E4" s="166" t="s">
        <v>206</v>
      </c>
      <c r="F4" s="166" t="s">
        <v>5</v>
      </c>
      <c r="G4" s="166" t="s">
        <v>5</v>
      </c>
      <c r="H4" s="166" t="s">
        <v>207</v>
      </c>
      <c r="I4" s="166" t="s">
        <v>5</v>
      </c>
      <c r="J4" s="166" t="s">
        <v>5</v>
      </c>
      <c r="K4" s="166" t="s">
        <v>208</v>
      </c>
      <c r="L4" s="166" t="s">
        <v>5</v>
      </c>
      <c r="M4" s="166" t="s">
        <v>5</v>
      </c>
      <c r="N4" s="166" t="s">
        <v>5</v>
      </c>
      <c r="O4" s="166" t="s">
        <v>5</v>
      </c>
      <c r="P4" s="166" t="s">
        <v>108</v>
      </c>
      <c r="Q4" s="166" t="s">
        <v>5</v>
      </c>
      <c r="R4" s="166" t="s">
        <v>5</v>
      </c>
      <c r="S4" s="166" t="s">
        <v>5</v>
      </c>
      <c r="T4" s="166" t="s">
        <v>5</v>
      </c>
    </row>
    <row r="5" spans="1:20" ht="19.5" customHeight="1">
      <c r="A5" s="167" t="s">
        <v>122</v>
      </c>
      <c r="B5" s="168" t="s">
        <v>5</v>
      </c>
      <c r="C5" s="168" t="s">
        <v>5</v>
      </c>
      <c r="D5" s="168" t="s">
        <v>123</v>
      </c>
      <c r="E5" s="168" t="s">
        <v>129</v>
      </c>
      <c r="F5" s="168" t="s">
        <v>209</v>
      </c>
      <c r="G5" s="168" t="s">
        <v>210</v>
      </c>
      <c r="H5" s="168" t="s">
        <v>129</v>
      </c>
      <c r="I5" s="168" t="s">
        <v>177</v>
      </c>
      <c r="J5" s="168" t="s">
        <v>178</v>
      </c>
      <c r="K5" s="168" t="s">
        <v>129</v>
      </c>
      <c r="L5" s="168" t="s">
        <v>177</v>
      </c>
      <c r="M5" s="168" t="s">
        <v>5</v>
      </c>
      <c r="N5" s="168" t="s">
        <v>177</v>
      </c>
      <c r="O5" s="168" t="s">
        <v>178</v>
      </c>
      <c r="P5" s="168" t="s">
        <v>129</v>
      </c>
      <c r="Q5" s="168" t="s">
        <v>209</v>
      </c>
      <c r="R5" s="168" t="s">
        <v>210</v>
      </c>
      <c r="S5" s="168" t="s">
        <v>210</v>
      </c>
      <c r="T5" s="168" t="s">
        <v>5</v>
      </c>
    </row>
    <row r="6" spans="1:20" ht="19.5" customHeight="1">
      <c r="A6" s="167" t="s">
        <v>5</v>
      </c>
      <c r="B6" s="168" t="s">
        <v>5</v>
      </c>
      <c r="C6" s="168" t="s">
        <v>5</v>
      </c>
      <c r="D6" s="168" t="s">
        <v>5</v>
      </c>
      <c r="E6" s="168" t="s">
        <v>5</v>
      </c>
      <c r="F6" s="168" t="s">
        <v>5</v>
      </c>
      <c r="G6" s="168" t="s">
        <v>124</v>
      </c>
      <c r="H6" s="168" t="s">
        <v>5</v>
      </c>
      <c r="I6" s="168" t="s">
        <v>5</v>
      </c>
      <c r="J6" s="168" t="s">
        <v>124</v>
      </c>
      <c r="K6" s="168" t="s">
        <v>5</v>
      </c>
      <c r="L6" s="168" t="s">
        <v>124</v>
      </c>
      <c r="M6" s="168" t="s">
        <v>212</v>
      </c>
      <c r="N6" s="168" t="s">
        <v>211</v>
      </c>
      <c r="O6" s="168" t="s">
        <v>124</v>
      </c>
      <c r="P6" s="168" t="s">
        <v>5</v>
      </c>
      <c r="Q6" s="168" t="s">
        <v>5</v>
      </c>
      <c r="R6" s="168" t="s">
        <v>124</v>
      </c>
      <c r="S6" s="168" t="s">
        <v>213</v>
      </c>
      <c r="T6" s="168" t="s">
        <v>214</v>
      </c>
    </row>
    <row r="7" spans="1:20" ht="19.5" customHeight="1">
      <c r="A7" s="167" t="s">
        <v>5</v>
      </c>
      <c r="B7" s="168" t="s">
        <v>5</v>
      </c>
      <c r="C7" s="168" t="s">
        <v>5</v>
      </c>
      <c r="D7" s="168" t="s">
        <v>5</v>
      </c>
      <c r="E7" s="168" t="s">
        <v>5</v>
      </c>
      <c r="F7" s="168" t="s">
        <v>5</v>
      </c>
      <c r="G7" s="168" t="s">
        <v>5</v>
      </c>
      <c r="H7" s="168" t="s">
        <v>5</v>
      </c>
      <c r="I7" s="168" t="s">
        <v>5</v>
      </c>
      <c r="J7" s="168" t="s">
        <v>5</v>
      </c>
      <c r="K7" s="168" t="s">
        <v>5</v>
      </c>
      <c r="L7" s="168" t="s">
        <v>5</v>
      </c>
      <c r="M7" s="168" t="s">
        <v>5</v>
      </c>
      <c r="N7" s="168" t="s">
        <v>5</v>
      </c>
      <c r="O7" s="168" t="s">
        <v>5</v>
      </c>
      <c r="P7" s="168" t="s">
        <v>5</v>
      </c>
      <c r="Q7" s="168" t="s">
        <v>5</v>
      </c>
      <c r="R7" s="168" t="s">
        <v>5</v>
      </c>
      <c r="S7" s="168" t="s">
        <v>5</v>
      </c>
      <c r="T7" s="168" t="s">
        <v>5</v>
      </c>
    </row>
    <row r="8" spans="1:20" ht="19.5" customHeight="1">
      <c r="A8" s="167" t="s">
        <v>126</v>
      </c>
      <c r="B8" s="168" t="s">
        <v>127</v>
      </c>
      <c r="C8" s="168" t="s">
        <v>128</v>
      </c>
      <c r="D8" s="168" t="s">
        <v>11</v>
      </c>
      <c r="E8" s="157" t="s">
        <v>12</v>
      </c>
      <c r="F8" s="157" t="s">
        <v>13</v>
      </c>
      <c r="G8" s="157" t="s">
        <v>21</v>
      </c>
      <c r="H8" s="157" t="s">
        <v>25</v>
      </c>
      <c r="I8" s="157" t="s">
        <v>29</v>
      </c>
      <c r="J8" s="157" t="s">
        <v>33</v>
      </c>
      <c r="K8" s="157" t="s">
        <v>37</v>
      </c>
      <c r="L8" s="157" t="s">
        <v>41</v>
      </c>
      <c r="M8" s="157" t="s">
        <v>44</v>
      </c>
      <c r="N8" s="157" t="s">
        <v>47</v>
      </c>
      <c r="O8" s="157" t="s">
        <v>50</v>
      </c>
      <c r="P8" s="157" t="s">
        <v>53</v>
      </c>
      <c r="Q8" s="157" t="s">
        <v>56</v>
      </c>
      <c r="R8" s="157" t="s">
        <v>59</v>
      </c>
      <c r="S8" s="157" t="s">
        <v>62</v>
      </c>
      <c r="T8" s="157" t="s">
        <v>65</v>
      </c>
    </row>
    <row r="9" spans="1:20" ht="19.5" customHeight="1">
      <c r="A9" s="167" t="s">
        <v>5</v>
      </c>
      <c r="B9" s="168" t="s">
        <v>5</v>
      </c>
      <c r="C9" s="168" t="s">
        <v>5</v>
      </c>
      <c r="D9" s="168" t="s">
        <v>129</v>
      </c>
      <c r="E9" s="169" t="s">
        <v>5</v>
      </c>
      <c r="F9" s="169" t="s">
        <v>5</v>
      </c>
      <c r="G9" s="169" t="s">
        <v>5</v>
      </c>
      <c r="H9" s="169" t="s">
        <v>5</v>
      </c>
      <c r="I9" s="169" t="s">
        <v>5</v>
      </c>
      <c r="J9" s="169" t="s">
        <v>5</v>
      </c>
      <c r="K9" s="169" t="s">
        <v>5</v>
      </c>
      <c r="L9" s="169" t="s">
        <v>5</v>
      </c>
      <c r="M9" s="169" t="s">
        <v>5</v>
      </c>
      <c r="N9" s="169" t="s">
        <v>5</v>
      </c>
      <c r="O9" s="169" t="s">
        <v>5</v>
      </c>
      <c r="P9" s="169" t="s">
        <v>5</v>
      </c>
      <c r="Q9" s="169" t="s">
        <v>5</v>
      </c>
      <c r="R9" s="169" t="s">
        <v>5</v>
      </c>
      <c r="S9" s="169" t="s">
        <v>5</v>
      </c>
      <c r="T9" s="169" t="s">
        <v>5</v>
      </c>
    </row>
    <row r="10" spans="1:20" ht="19.5" customHeight="1">
      <c r="A10" s="170" t="s">
        <v>5</v>
      </c>
      <c r="B10" s="171" t="s">
        <v>5</v>
      </c>
      <c r="C10" s="171" t="s">
        <v>5</v>
      </c>
      <c r="D10" s="171" t="s">
        <v>5</v>
      </c>
      <c r="E10" s="169" t="s">
        <v>5</v>
      </c>
      <c r="F10" s="169" t="s">
        <v>5</v>
      </c>
      <c r="G10" s="169" t="s">
        <v>5</v>
      </c>
      <c r="H10" s="169" t="s">
        <v>5</v>
      </c>
      <c r="I10" s="169" t="s">
        <v>5</v>
      </c>
      <c r="J10" s="169" t="s">
        <v>5</v>
      </c>
      <c r="K10" s="169" t="s">
        <v>5</v>
      </c>
      <c r="L10" s="169" t="s">
        <v>5</v>
      </c>
      <c r="M10" s="169" t="s">
        <v>5</v>
      </c>
      <c r="N10" s="169" t="s">
        <v>5</v>
      </c>
      <c r="O10" s="169" t="s">
        <v>5</v>
      </c>
      <c r="P10" s="169" t="s">
        <v>5</v>
      </c>
      <c r="Q10" s="169" t="s">
        <v>5</v>
      </c>
      <c r="R10" s="169" t="s">
        <v>5</v>
      </c>
      <c r="S10" s="169" t="s">
        <v>5</v>
      </c>
      <c r="T10" s="169" t="s">
        <v>5</v>
      </c>
    </row>
    <row r="11" spans="1:20" ht="19.5" customHeight="1">
      <c r="A11" s="170" t="s">
        <v>5</v>
      </c>
      <c r="B11" s="171" t="s">
        <v>5</v>
      </c>
      <c r="C11" s="171" t="s">
        <v>5</v>
      </c>
      <c r="D11" s="171" t="s">
        <v>5</v>
      </c>
      <c r="E11" s="169" t="s">
        <v>5</v>
      </c>
      <c r="F11" s="169" t="s">
        <v>5</v>
      </c>
      <c r="G11" s="169" t="s">
        <v>5</v>
      </c>
      <c r="H11" s="169" t="s">
        <v>5</v>
      </c>
      <c r="I11" s="169" t="s">
        <v>5</v>
      </c>
      <c r="J11" s="169" t="s">
        <v>5</v>
      </c>
      <c r="K11" s="169" t="s">
        <v>5</v>
      </c>
      <c r="L11" s="169" t="s">
        <v>5</v>
      </c>
      <c r="M11" s="169" t="s">
        <v>5</v>
      </c>
      <c r="N11" s="169" t="s">
        <v>5</v>
      </c>
      <c r="O11" s="169" t="s">
        <v>5</v>
      </c>
      <c r="P11" s="169" t="s">
        <v>5</v>
      </c>
      <c r="Q11" s="169" t="s">
        <v>5</v>
      </c>
      <c r="R11" s="169" t="s">
        <v>5</v>
      </c>
      <c r="S11" s="169" t="s">
        <v>5</v>
      </c>
      <c r="T11" s="169" t="s">
        <v>5</v>
      </c>
    </row>
    <row r="12" spans="1:20" ht="19.5" customHeight="1">
      <c r="A12" s="170" t="s">
        <v>5</v>
      </c>
      <c r="B12" s="171" t="s">
        <v>5</v>
      </c>
      <c r="C12" s="171" t="s">
        <v>5</v>
      </c>
      <c r="D12" s="171" t="s">
        <v>5</v>
      </c>
      <c r="E12" s="169" t="s">
        <v>5</v>
      </c>
      <c r="F12" s="169" t="s">
        <v>5</v>
      </c>
      <c r="G12" s="169" t="s">
        <v>5</v>
      </c>
      <c r="H12" s="169" t="s">
        <v>5</v>
      </c>
      <c r="I12" s="169" t="s">
        <v>5</v>
      </c>
      <c r="J12" s="169" t="s">
        <v>5</v>
      </c>
      <c r="K12" s="169" t="s">
        <v>5</v>
      </c>
      <c r="L12" s="169" t="s">
        <v>5</v>
      </c>
      <c r="M12" s="169" t="s">
        <v>5</v>
      </c>
      <c r="N12" s="169" t="s">
        <v>5</v>
      </c>
      <c r="O12" s="169" t="s">
        <v>5</v>
      </c>
      <c r="P12" s="169" t="s">
        <v>5</v>
      </c>
      <c r="Q12" s="169" t="s">
        <v>5</v>
      </c>
      <c r="R12" s="169" t="s">
        <v>5</v>
      </c>
      <c r="S12" s="169" t="s">
        <v>5</v>
      </c>
      <c r="T12" s="169" t="s">
        <v>5</v>
      </c>
    </row>
    <row r="13" spans="1:20" ht="19.5" customHeight="1">
      <c r="A13" s="170" t="s">
        <v>5</v>
      </c>
      <c r="B13" s="171" t="s">
        <v>5</v>
      </c>
      <c r="C13" s="171" t="s">
        <v>5</v>
      </c>
      <c r="D13" s="171" t="s">
        <v>5</v>
      </c>
      <c r="E13" s="169" t="s">
        <v>5</v>
      </c>
      <c r="F13" s="169" t="s">
        <v>5</v>
      </c>
      <c r="G13" s="169" t="s">
        <v>5</v>
      </c>
      <c r="H13" s="169" t="s">
        <v>5</v>
      </c>
      <c r="I13" s="169" t="s">
        <v>5</v>
      </c>
      <c r="J13" s="169" t="s">
        <v>5</v>
      </c>
      <c r="K13" s="169" t="s">
        <v>5</v>
      </c>
      <c r="L13" s="169" t="s">
        <v>5</v>
      </c>
      <c r="M13" s="169" t="s">
        <v>5</v>
      </c>
      <c r="N13" s="169" t="s">
        <v>5</v>
      </c>
      <c r="O13" s="169" t="s">
        <v>5</v>
      </c>
      <c r="P13" s="169" t="s">
        <v>5</v>
      </c>
      <c r="Q13" s="169" t="s">
        <v>5</v>
      </c>
      <c r="R13" s="169" t="s">
        <v>5</v>
      </c>
      <c r="S13" s="169" t="s">
        <v>5</v>
      </c>
      <c r="T13" s="169" t="s">
        <v>5</v>
      </c>
    </row>
    <row r="14" spans="1:20" ht="19.5" customHeight="1">
      <c r="A14" s="170" t="s">
        <v>5</v>
      </c>
      <c r="B14" s="171" t="s">
        <v>5</v>
      </c>
      <c r="C14" s="171" t="s">
        <v>5</v>
      </c>
      <c r="D14" s="171" t="s">
        <v>5</v>
      </c>
      <c r="E14" s="169" t="s">
        <v>5</v>
      </c>
      <c r="F14" s="169" t="s">
        <v>5</v>
      </c>
      <c r="G14" s="169" t="s">
        <v>5</v>
      </c>
      <c r="H14" s="169" t="s">
        <v>5</v>
      </c>
      <c r="I14" s="169" t="s">
        <v>5</v>
      </c>
      <c r="J14" s="169" t="s">
        <v>5</v>
      </c>
      <c r="K14" s="169" t="s">
        <v>5</v>
      </c>
      <c r="L14" s="169" t="s">
        <v>5</v>
      </c>
      <c r="M14" s="169" t="s">
        <v>5</v>
      </c>
      <c r="N14" s="169" t="s">
        <v>5</v>
      </c>
      <c r="O14" s="169" t="s">
        <v>5</v>
      </c>
      <c r="P14" s="169" t="s">
        <v>5</v>
      </c>
      <c r="Q14" s="169" t="s">
        <v>5</v>
      </c>
      <c r="R14" s="169" t="s">
        <v>5</v>
      </c>
      <c r="S14" s="169" t="s">
        <v>5</v>
      </c>
      <c r="T14" s="169" t="s">
        <v>5</v>
      </c>
    </row>
    <row r="15" spans="1:20" ht="19.5" customHeight="1">
      <c r="A15" s="170" t="s">
        <v>5</v>
      </c>
      <c r="B15" s="171" t="s">
        <v>5</v>
      </c>
      <c r="C15" s="171" t="s">
        <v>5</v>
      </c>
      <c r="D15" s="171" t="s">
        <v>5</v>
      </c>
      <c r="E15" s="169" t="s">
        <v>5</v>
      </c>
      <c r="F15" s="169" t="s">
        <v>5</v>
      </c>
      <c r="G15" s="169" t="s">
        <v>5</v>
      </c>
      <c r="H15" s="169" t="s">
        <v>5</v>
      </c>
      <c r="I15" s="169" t="s">
        <v>5</v>
      </c>
      <c r="J15" s="169" t="s">
        <v>5</v>
      </c>
      <c r="K15" s="169" t="s">
        <v>5</v>
      </c>
      <c r="L15" s="169" t="s">
        <v>5</v>
      </c>
      <c r="M15" s="169" t="s">
        <v>5</v>
      </c>
      <c r="N15" s="169" t="s">
        <v>5</v>
      </c>
      <c r="O15" s="169" t="s">
        <v>5</v>
      </c>
      <c r="P15" s="169" t="s">
        <v>5</v>
      </c>
      <c r="Q15" s="169" t="s">
        <v>5</v>
      </c>
      <c r="R15" s="169" t="s">
        <v>5</v>
      </c>
      <c r="S15" s="169" t="s">
        <v>5</v>
      </c>
      <c r="T15" s="169" t="s">
        <v>5</v>
      </c>
    </row>
    <row r="16" spans="1:20" ht="19.5" customHeight="1">
      <c r="A16" s="170" t="s">
        <v>447</v>
      </c>
      <c r="B16" s="171" t="s">
        <v>5</v>
      </c>
      <c r="C16" s="171" t="s">
        <v>5</v>
      </c>
      <c r="D16" s="171" t="s">
        <v>5</v>
      </c>
      <c r="E16" s="171" t="s">
        <v>5</v>
      </c>
      <c r="F16" s="171" t="s">
        <v>5</v>
      </c>
      <c r="G16" s="171" t="s">
        <v>5</v>
      </c>
      <c r="H16" s="171" t="s">
        <v>5</v>
      </c>
      <c r="I16" s="171" t="s">
        <v>5</v>
      </c>
      <c r="J16" s="171" t="s">
        <v>5</v>
      </c>
      <c r="K16" s="171" t="s">
        <v>5</v>
      </c>
      <c r="L16" s="171" t="s">
        <v>5</v>
      </c>
      <c r="M16" s="171" t="s">
        <v>5</v>
      </c>
      <c r="N16" s="171" t="s">
        <v>5</v>
      </c>
      <c r="O16" s="171" t="s">
        <v>5</v>
      </c>
      <c r="P16" s="171" t="s">
        <v>5</v>
      </c>
      <c r="Q16" s="171" t="s">
        <v>5</v>
      </c>
      <c r="R16" s="171" t="s">
        <v>5</v>
      </c>
      <c r="S16" s="171" t="s">
        <v>5</v>
      </c>
      <c r="T16" s="171"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B2" sqref="A1: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8" t="s">
        <v>448</v>
      </c>
      <c r="G1" s="148" t="s">
        <v>448</v>
      </c>
    </row>
    <row r="2" ht="14.25">
      <c r="L2" s="172" t="s">
        <v>449</v>
      </c>
    </row>
    <row r="3" spans="1:12" ht="14.25">
      <c r="A3" s="164" t="s">
        <v>2</v>
      </c>
      <c r="L3" s="172" t="s">
        <v>3</v>
      </c>
    </row>
    <row r="4" spans="1:12" ht="19.5" customHeight="1">
      <c r="A4" s="165" t="s">
        <v>7</v>
      </c>
      <c r="B4" s="166" t="s">
        <v>5</v>
      </c>
      <c r="C4" s="166" t="s">
        <v>5</v>
      </c>
      <c r="D4" s="166" t="s">
        <v>5</v>
      </c>
      <c r="E4" s="166" t="s">
        <v>206</v>
      </c>
      <c r="F4" s="166" t="s">
        <v>5</v>
      </c>
      <c r="G4" s="166" t="s">
        <v>5</v>
      </c>
      <c r="H4" s="166" t="s">
        <v>207</v>
      </c>
      <c r="I4" s="166" t="s">
        <v>208</v>
      </c>
      <c r="J4" s="166" t="s">
        <v>108</v>
      </c>
      <c r="K4" s="166" t="s">
        <v>5</v>
      </c>
      <c r="L4" s="166" t="s">
        <v>5</v>
      </c>
    </row>
    <row r="5" spans="1:12" ht="19.5" customHeight="1">
      <c r="A5" s="167" t="s">
        <v>122</v>
      </c>
      <c r="B5" s="168" t="s">
        <v>5</v>
      </c>
      <c r="C5" s="168" t="s">
        <v>5</v>
      </c>
      <c r="D5" s="168" t="s">
        <v>123</v>
      </c>
      <c r="E5" s="168" t="s">
        <v>129</v>
      </c>
      <c r="F5" s="168" t="s">
        <v>450</v>
      </c>
      <c r="G5" s="168" t="s">
        <v>451</v>
      </c>
      <c r="H5" s="168" t="s">
        <v>5</v>
      </c>
      <c r="I5" s="168" t="s">
        <v>5</v>
      </c>
      <c r="J5" s="168" t="s">
        <v>129</v>
      </c>
      <c r="K5" s="168" t="s">
        <v>450</v>
      </c>
      <c r="L5" s="155" t="s">
        <v>451</v>
      </c>
    </row>
    <row r="6" spans="1:12" ht="19.5" customHeight="1">
      <c r="A6" s="167" t="s">
        <v>5</v>
      </c>
      <c r="B6" s="168" t="s">
        <v>5</v>
      </c>
      <c r="C6" s="168" t="s">
        <v>5</v>
      </c>
      <c r="D6" s="168" t="s">
        <v>5</v>
      </c>
      <c r="E6" s="168" t="s">
        <v>5</v>
      </c>
      <c r="F6" s="168" t="s">
        <v>5</v>
      </c>
      <c r="G6" s="168" t="s">
        <v>5</v>
      </c>
      <c r="H6" s="168" t="s">
        <v>5</v>
      </c>
      <c r="I6" s="168" t="s">
        <v>5</v>
      </c>
      <c r="J6" s="168" t="s">
        <v>5</v>
      </c>
      <c r="K6" s="168" t="s">
        <v>5</v>
      </c>
      <c r="L6" s="155" t="s">
        <v>213</v>
      </c>
    </row>
    <row r="7" spans="1:12" ht="19.5" customHeight="1">
      <c r="A7" s="167" t="s">
        <v>5</v>
      </c>
      <c r="B7" s="168" t="s">
        <v>5</v>
      </c>
      <c r="C7" s="168" t="s">
        <v>5</v>
      </c>
      <c r="D7" s="168" t="s">
        <v>5</v>
      </c>
      <c r="E7" s="168" t="s">
        <v>5</v>
      </c>
      <c r="F7" s="168" t="s">
        <v>5</v>
      </c>
      <c r="G7" s="168" t="s">
        <v>5</v>
      </c>
      <c r="H7" s="168" t="s">
        <v>5</v>
      </c>
      <c r="I7" s="168" t="s">
        <v>5</v>
      </c>
      <c r="J7" s="168" t="s">
        <v>5</v>
      </c>
      <c r="K7" s="168" t="s">
        <v>5</v>
      </c>
      <c r="L7" s="155" t="s">
        <v>5</v>
      </c>
    </row>
    <row r="8" spans="1:12" ht="19.5" customHeight="1">
      <c r="A8" s="167" t="s">
        <v>126</v>
      </c>
      <c r="B8" s="168" t="s">
        <v>127</v>
      </c>
      <c r="C8" s="168" t="s">
        <v>128</v>
      </c>
      <c r="D8" s="168" t="s">
        <v>11</v>
      </c>
      <c r="E8" s="157" t="s">
        <v>12</v>
      </c>
      <c r="F8" s="157" t="s">
        <v>13</v>
      </c>
      <c r="G8" s="157" t="s">
        <v>21</v>
      </c>
      <c r="H8" s="157" t="s">
        <v>25</v>
      </c>
      <c r="I8" s="157" t="s">
        <v>29</v>
      </c>
      <c r="J8" s="157" t="s">
        <v>33</v>
      </c>
      <c r="K8" s="157" t="s">
        <v>37</v>
      </c>
      <c r="L8" s="157" t="s">
        <v>41</v>
      </c>
    </row>
    <row r="9" spans="1:12" ht="19.5" customHeight="1">
      <c r="A9" s="167" t="s">
        <v>5</v>
      </c>
      <c r="B9" s="168" t="s">
        <v>5</v>
      </c>
      <c r="C9" s="168" t="s">
        <v>5</v>
      </c>
      <c r="D9" s="168" t="s">
        <v>129</v>
      </c>
      <c r="E9" s="169" t="s">
        <v>5</v>
      </c>
      <c r="F9" s="169" t="s">
        <v>5</v>
      </c>
      <c r="G9" s="169" t="s">
        <v>5</v>
      </c>
      <c r="H9" s="169" t="s">
        <v>5</v>
      </c>
      <c r="I9" s="169" t="s">
        <v>5</v>
      </c>
      <c r="J9" s="169" t="s">
        <v>5</v>
      </c>
      <c r="K9" s="169" t="s">
        <v>5</v>
      </c>
      <c r="L9" s="169" t="s">
        <v>5</v>
      </c>
    </row>
    <row r="10" spans="1:12" ht="19.5" customHeight="1">
      <c r="A10" s="170" t="s">
        <v>5</v>
      </c>
      <c r="B10" s="171" t="s">
        <v>5</v>
      </c>
      <c r="C10" s="171" t="s">
        <v>5</v>
      </c>
      <c r="D10" s="171" t="s">
        <v>5</v>
      </c>
      <c r="E10" s="169" t="s">
        <v>5</v>
      </c>
      <c r="F10" s="169" t="s">
        <v>5</v>
      </c>
      <c r="G10" s="169" t="s">
        <v>5</v>
      </c>
      <c r="H10" s="169" t="s">
        <v>5</v>
      </c>
      <c r="I10" s="169" t="s">
        <v>5</v>
      </c>
      <c r="J10" s="169" t="s">
        <v>5</v>
      </c>
      <c r="K10" s="169" t="s">
        <v>5</v>
      </c>
      <c r="L10" s="169" t="s">
        <v>5</v>
      </c>
    </row>
    <row r="11" spans="1:12" ht="19.5" customHeight="1">
      <c r="A11" s="170" t="s">
        <v>5</v>
      </c>
      <c r="B11" s="171" t="s">
        <v>5</v>
      </c>
      <c r="C11" s="171" t="s">
        <v>5</v>
      </c>
      <c r="D11" s="171" t="s">
        <v>5</v>
      </c>
      <c r="E11" s="169" t="s">
        <v>5</v>
      </c>
      <c r="F11" s="169" t="s">
        <v>5</v>
      </c>
      <c r="G11" s="169" t="s">
        <v>5</v>
      </c>
      <c r="H11" s="169" t="s">
        <v>5</v>
      </c>
      <c r="I11" s="169" t="s">
        <v>5</v>
      </c>
      <c r="J11" s="169" t="s">
        <v>5</v>
      </c>
      <c r="K11" s="169" t="s">
        <v>5</v>
      </c>
      <c r="L11" s="169" t="s">
        <v>5</v>
      </c>
    </row>
    <row r="12" spans="1:12" ht="19.5" customHeight="1">
      <c r="A12" s="170" t="s">
        <v>5</v>
      </c>
      <c r="B12" s="171" t="s">
        <v>5</v>
      </c>
      <c r="C12" s="171" t="s">
        <v>5</v>
      </c>
      <c r="D12" s="171" t="s">
        <v>5</v>
      </c>
      <c r="E12" s="169" t="s">
        <v>5</v>
      </c>
      <c r="F12" s="169" t="s">
        <v>5</v>
      </c>
      <c r="G12" s="169" t="s">
        <v>5</v>
      </c>
      <c r="H12" s="169" t="s">
        <v>5</v>
      </c>
      <c r="I12" s="169" t="s">
        <v>5</v>
      </c>
      <c r="J12" s="169" t="s">
        <v>5</v>
      </c>
      <c r="K12" s="169" t="s">
        <v>5</v>
      </c>
      <c r="L12" s="169" t="s">
        <v>5</v>
      </c>
    </row>
    <row r="13" spans="1:12" ht="19.5" customHeight="1">
      <c r="A13" s="170" t="s">
        <v>5</v>
      </c>
      <c r="B13" s="171" t="s">
        <v>5</v>
      </c>
      <c r="C13" s="171" t="s">
        <v>5</v>
      </c>
      <c r="D13" s="171" t="s">
        <v>5</v>
      </c>
      <c r="E13" s="169" t="s">
        <v>5</v>
      </c>
      <c r="F13" s="169" t="s">
        <v>5</v>
      </c>
      <c r="G13" s="169" t="s">
        <v>5</v>
      </c>
      <c r="H13" s="169" t="s">
        <v>5</v>
      </c>
      <c r="I13" s="169" t="s">
        <v>5</v>
      </c>
      <c r="J13" s="169" t="s">
        <v>5</v>
      </c>
      <c r="K13" s="169" t="s">
        <v>5</v>
      </c>
      <c r="L13" s="169" t="s">
        <v>5</v>
      </c>
    </row>
    <row r="14" spans="1:12" ht="19.5" customHeight="1">
      <c r="A14" s="170" t="s">
        <v>5</v>
      </c>
      <c r="B14" s="171" t="s">
        <v>5</v>
      </c>
      <c r="C14" s="171" t="s">
        <v>5</v>
      </c>
      <c r="D14" s="171" t="s">
        <v>5</v>
      </c>
      <c r="E14" s="169" t="s">
        <v>5</v>
      </c>
      <c r="F14" s="169" t="s">
        <v>5</v>
      </c>
      <c r="G14" s="169" t="s">
        <v>5</v>
      </c>
      <c r="H14" s="169" t="s">
        <v>5</v>
      </c>
      <c r="I14" s="169" t="s">
        <v>5</v>
      </c>
      <c r="J14" s="169" t="s">
        <v>5</v>
      </c>
      <c r="K14" s="169" t="s">
        <v>5</v>
      </c>
      <c r="L14" s="169" t="s">
        <v>5</v>
      </c>
    </row>
    <row r="15" spans="1:12" ht="19.5" customHeight="1">
      <c r="A15" s="170" t="s">
        <v>5</v>
      </c>
      <c r="B15" s="171" t="s">
        <v>5</v>
      </c>
      <c r="C15" s="171" t="s">
        <v>5</v>
      </c>
      <c r="D15" s="171" t="s">
        <v>5</v>
      </c>
      <c r="E15" s="169" t="s">
        <v>5</v>
      </c>
      <c r="F15" s="169" t="s">
        <v>5</v>
      </c>
      <c r="G15" s="169" t="s">
        <v>5</v>
      </c>
      <c r="H15" s="169" t="s">
        <v>5</v>
      </c>
      <c r="I15" s="169" t="s">
        <v>5</v>
      </c>
      <c r="J15" s="169" t="s">
        <v>5</v>
      </c>
      <c r="K15" s="169" t="s">
        <v>5</v>
      </c>
      <c r="L15" s="169" t="s">
        <v>5</v>
      </c>
    </row>
    <row r="16" spans="1:12" ht="19.5" customHeight="1">
      <c r="A16" s="170" t="s">
        <v>452</v>
      </c>
      <c r="B16" s="171" t="s">
        <v>5</v>
      </c>
      <c r="C16" s="171" t="s">
        <v>5</v>
      </c>
      <c r="D16" s="171" t="s">
        <v>5</v>
      </c>
      <c r="E16" s="171" t="s">
        <v>5</v>
      </c>
      <c r="F16" s="171" t="s">
        <v>5</v>
      </c>
      <c r="G16" s="171" t="s">
        <v>5</v>
      </c>
      <c r="H16" s="171" t="s">
        <v>5</v>
      </c>
      <c r="I16" s="171" t="s">
        <v>5</v>
      </c>
      <c r="J16" s="171" t="s">
        <v>5</v>
      </c>
      <c r="K16" s="171" t="s">
        <v>5</v>
      </c>
      <c r="L16" s="171"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2023-09-01T10:01:58Z</dcterms:created>
  <dcterms:modified xsi:type="dcterms:W3CDTF">2023-12-08T01:45:55Z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I">
    <vt:lpwstr>50624A81332946E58D6C4B26F629B93B_12</vt:lpwstr>
  </property>
</Properties>
</file>