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953"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'附表2收入决算表'!$A$1:$L$24</definedName>
    <definedName name="_xlnm.Print_Area" localSheetId="2">'附表3支出决算表'!$A$1:$J$24</definedName>
    <definedName name="_xlnm.Print_Area" localSheetId="3">'附表4财政拨款收入支出决算表'!$A$1:$I$40</definedName>
    <definedName name="_xlnm.Print_Area" localSheetId="4">'附表5一般公共预算财政拨款收入支出决算表'!$A$1:$T$23</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<sst xmlns="http://schemas.openxmlformats.org/spreadsheetml/2006/main" count="1293" uniqueCount="547">
  <si>
    <t>收入支出决算表</t>
  </si>
  <si>
    <t>公开01表</t>
  </si>
  <si>
    <t>部门：富源县第九中学</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</si>
  <si>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</si>
  <si>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</si>
  <si>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</si>
  <si>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</si>
  <si>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</si>
  <si>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</si>
  <si>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</si>
  <si>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</si>
  <si>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</si>
  <si>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</si>
  <si>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</si>
  <si>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</si>
  <si>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</si>
  <si>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</si>
  <si>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</si>
  <si>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</si>
  <si>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</si>
  <si>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</si>
  <si>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</si>
  <si>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</si>
  <si>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</si>
  <si>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</si>
  <si>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</si>
  <si>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</si>
  <si>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</si>
  <si>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</si>
  <si>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</si>
  <si>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</si>
  <si>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</si>
  <si>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</si>
  <si>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</si>
  <si>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</si>
  <si>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</si>
  <si>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</si>
  <si>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</si>
  <si>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</si>
  <si>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</si>
  <si>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</si>
  <si>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</si>
  <si>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</si>
  <si>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</si>
  <si>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</si>
  <si>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</si>
  <si>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</si>
  <si>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</si>
  <si>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</si>
  <si>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</si>
  <si>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</si>
  <si>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</si>
  <si>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</si>
  <si>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</si>
  <si>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</si>
  <si>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</si>
  <si>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</si>
  <si>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</si>
  <si>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</si>
  <si>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</si>
  <si>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</si>
  <si>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</si>
  <si>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</si>
  <si>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</si>
  <si>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</si>
  <si>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</si>
  <si>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</si>
  <si>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</si>
  <si>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</si>
  <si>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</si>
  <si>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</si>
  <si>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</si>
  <si>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</si>
  <si>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</si>
  <si>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</si>
  <si>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</si>
  <si>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</si>
  <si>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</si>
  <si>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</si>
  <si>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</si>
  <si>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</si>
  <si>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</si>
  <si>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</si>
  <si>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</si>
  <si>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</si>
  <si>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</si>
  <si>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</si>
  <si>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</si>
  <si>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</si>
  <si>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</si>
  <si>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</si>
  <si>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</si>
  <si>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</si>
  <si>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</si>
  <si>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</si>
  <si>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</si>
  <si>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</si>
  <si>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</si>
  <si>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</si>
  <si>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</si>
  <si>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</si>
  <si>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教育支出</t>
  </si>
  <si>
    <t>普通教育</t>
  </si>
  <si>
    <t>高中教育</t>
  </si>
  <si>
    <t>社会保障和就业支出</t>
  </si>
  <si>
    <t>行政事业单位养老支出</t>
  </si>
  <si>
    <t xml:space="preserve">  机关事业单位基本养老保险缴费支出</t>
  </si>
  <si>
    <t>卫生健康支出</t>
  </si>
  <si>
    <t>行政事业单位医疗</t>
  </si>
  <si>
    <t>事业单位医疗</t>
  </si>
  <si>
    <t xml:space="preserve">  公务员医疗补助</t>
  </si>
  <si>
    <t>其他行政事业单位医疗支出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</si>
  <si>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</si>
  <si>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</si>
  <si>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</si>
  <si>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</si>
  <si>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</si>
  <si>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</si>
  <si>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</si>
  <si>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</si>
  <si>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</si>
  <si>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</si>
  <si>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</si>
  <si>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 xml:space="preserve">  高中教育</t>
  </si>
  <si>
    <t xml:space="preserve">  事业单位医疗</t>
  </si>
  <si>
    <t xml:space="preserve">  其他行政事业单位医疗支出</t>
  </si>
  <si>
    <t xml:space="preserve">  住房公积金</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</si>
  <si>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</si>
  <si>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</si>
  <si>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</si>
  <si>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</si>
  <si>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</si>
  <si>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</si>
  <si>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</si>
  <si>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</si>
  <si>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</si>
  <si>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</si>
  <si>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</si>
  <si>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</si>
  <si>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</si>
  <si>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</si>
  <si>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</si>
  <si>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</si>
  <si>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</si>
  <si>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</si>
  <si>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</si>
  <si>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</si>
  <si>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</si>
  <si>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</si>
  <si>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</si>
  <si>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</si>
  <si>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</si>
  <si>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</si>
  <si>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</si>
  <si>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</si>
  <si>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</si>
  <si>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</si>
  <si>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</si>
  <si>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</si>
  <si>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</si>
  <si>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02</t>
  </si>
  <si>
    <t>04</t>
  </si>
  <si>
    <t>05</t>
  </si>
  <si>
    <t>03</t>
  </si>
  <si>
    <t>99</t>
  </si>
  <si>
    <t>01</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</si>
  <si>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</si>
  <si>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</si>
  <si>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</si>
  <si>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</si>
  <si>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</si>
  <si>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</si>
  <si>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</si>
  <si>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</si>
  <si>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</si>
  <si>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</si>
  <si>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</si>
  <si>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</si>
  <si>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</si>
  <si>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</si>
  <si>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</si>
  <si>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</si>
  <si>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</si>
  <si>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</si>
  <si>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</si>
  <si>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</si>
  <si>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</si>
  <si>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</si>
  <si>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</si>
  <si>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</si>
  <si>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</si>
  <si>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</si>
  <si>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</si>
  <si>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</si>
  <si>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</si>
  <si>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</si>
  <si>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</si>
  <si>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</si>
  <si>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</si>
  <si>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</si>
  <si>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</si>
  <si>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</si>
  <si>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</si>
  <si>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</si>
  <si>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</si>
  <si>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</si>
  <si>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</si>
  <si>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</si>
  <si>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</si>
  <si>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</si>
  <si>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</si>
  <si>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</si>
  <si>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</si>
  <si>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</si>
  <si>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</si>
  <si>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</si>
  <si>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</si>
  <si>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</si>
  <si>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</si>
  <si>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</si>
  <si>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</si>
  <si>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</si>
  <si>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</si>
  <si>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</si>
  <si>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</si>
  <si>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</si>
  <si>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</si>
  <si>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</si>
  <si>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</si>
  <si>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</si>
  <si>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</si>
  <si>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</si>
  <si>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</si>
  <si>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</si>
  <si>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</si>
  <si>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</si>
  <si>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</si>
  <si>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</si>
  <si>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</si>
  <si>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</si>
  <si>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</si>
  <si>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</si>
  <si>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</si>
  <si>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</si>
  <si>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</si>
  <si>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</si>
  <si>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</si>
  <si>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</si>
  <si>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</si>
  <si>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</si>
  <si>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</si>
  <si>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</si>
  <si>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</si>
  <si>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</si>
  <si>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</si>
  <si>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</si>
  <si>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</si>
  <si>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</si>
  <si>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</si>
  <si>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</si>
  <si>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</si>
  <si>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</si>
  <si>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</si>
  <si>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</si>
  <si>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</si>
  <si>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</si>
  <si>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</si>
  <si>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</si>
  <si>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</si>
  <si>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</si>
  <si>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</si>
  <si>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</si>
  <si>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</si>
  <si>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</si>
  <si>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</si>
  <si>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</si>
  <si>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</si>
  <si>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</si>
  <si>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</si>
  <si>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</si>
  <si>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</si>
  <si>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</si>
  <si>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</si>
  <si>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</si>
  <si>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</si>
  <si>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</si>
  <si>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</si>
  <si>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</si>
  <si>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</si>
  <si>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</si>
  <si>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</si>
  <si>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</si>
  <si>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</si>
  <si>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</si>
  <si>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</si>
  <si>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</si>
  <si>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</si>
  <si>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</si>
  <si>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</si>
  <si>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</si>
  <si>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</si>
  <si>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</si>
  <si>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</si>
  <si>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</si>
  <si>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</si>
  <si>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</si>
  <si>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</si>
  <si>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</si>
  <si>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</si>
  <si>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</si>
  <si>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</si>
  <si>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</si>
  <si>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</si>
  <si>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</si>
  <si>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</si>
  <si>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</si>
  <si>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</si>
  <si>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</si>
  <si>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</si>
  <si>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</si>
  <si>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</si>
  <si>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</si>
  <si>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</si>
  <si>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</si>
  <si>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</si>
  <si>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</si>
  <si>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</si>
  <si>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</si>
  <si>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</si>
  <si>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</si>
  <si>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</si>
  <si>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</si>
  <si>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</si>
  <si>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</si>
  <si>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</si>
  <si>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</si>
  <si>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</si>
  <si>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</si>
  <si>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</si>
  <si>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</si>
  <si>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</si>
  <si>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</si>
  <si>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</si>
  <si>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</si>
  <si>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</si>
  <si>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</si>
  <si>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</si>
  <si>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</si>
  <si>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</si>
  <si>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</si>
  <si>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</si>
  <si>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</si>
  <si>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</si>
  <si>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</si>
  <si>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</si>
  <si>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</si>
  <si>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</si>
  <si>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</si>
  <si>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</si>
  <si>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注：我单位2022本年度无一般公共预算财政拨款项目支出，故《一般公共预算财政拨款项目支出决算表》为空表。</t>
  </si>
  <si>
    <t>政府性基金预算财政拨款收入支出决算表</t>
  </si>
  <si>
    <t>公开08表</t>
  </si>
  <si>
    <t>项目支出
结余</t>
  </si>
  <si>
    <t>注：我单位2022年度无政府性基金预算财政拨款收入，《政府性基金预算财政拨款收入支出决算表》为空表。</t>
  </si>
  <si>
    <t>国有资本经营预算财政拨款收入支出决算表</t>
  </si>
  <si>
    <t>公开09表</t>
  </si>
  <si>
    <t>结转</t>
  </si>
  <si>
    <t>结余</t>
  </si>
  <si>
    <t>注：我单位2022年度无国有资本经营预算财政拨款收入，《国有资本经营预算财政拨款收入支出决算表》为空表。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</si>
  <si>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</si>
  <si>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</si>
  <si>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</si>
  <si>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</si>
  <si>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</si>
  <si>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</si>
  <si>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</si>
  <si>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</si>
  <si>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</si>
  <si>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</si>
  <si>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</si>
  <si>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</si>
  <si>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</si>
  <si>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</si>
  <si>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</si>
  <si>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</si>
  <si>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</si>
  <si>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</si>
  <si>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</si>
  <si>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</si>
  <si>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</si>
  <si>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</si>
  <si>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</si>
  <si>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</si>
  <si>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</si>
  <si>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</si>
  <si>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</si>
  <si>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</si>
  <si>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</si>
  <si>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</si>
  <si>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</si>
  <si>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</si>
  <si>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</si>
  <si>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</si>
  <si>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</si>
  <si>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</si>
  <si>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</si>
  <si>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</si>
  <si>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</si>
  <si>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</si>
  <si>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</si>
  <si>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</si>
  <si>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</si>
  <si>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</si>
  <si>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</si>
  <si>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</si>
  <si>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</si>
  <si>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</si>
  <si>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</si>
  <si>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</si>
  <si>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</si>
  <si>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</si>
  <si>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第九中学部门2022年末实有人员编制284人。其中：行政编制0人（含行政工勤编制0人），事业编制284人（含参公管理事业编制0人）；在职在编实有行政人员0人（含行政工勤人员0人），事业人员284人（含参公管理事业人员0人）。</t>
  </si>
  <si>
    <t>（二）部门绩效目标的设立情况</t>
  </si>
  <si>
    <t>部门绩效目标设立5大项21个细项考核指标，分别是：职责履行良好；绩效目标完成情况，预算配置科学；预算执行有效；预算管理规范。</t>
  </si>
  <si>
    <t>（三）部门整体收支情况</t>
  </si>
  <si>
    <t>1、2022年度收入合计57,428,200.00元。其中：财政拨款收入54,932,200.00元；上级补助收入0.00元；事业收入2,496,000.00元（含教育收费2,496,000.00元）；经营收入0.00元；附属单位缴款收入0.00元；其他收入0.00元。
2、2022年度支出合计57,866,700.00元。其中：基本支出54,377,100.00元；项目支出3,489,600.00元；上缴上级支出、经营支出、对附属单位补助支出共0.00元。</t>
  </si>
  <si>
    <t>（四）部门预算管理制度建设情况</t>
  </si>
  <si>
    <t>富源县第九中学建立了内部控制制度</t>
  </si>
  <si>
    <t>（五）严控“三公经费”支出情况</t>
  </si>
  <si>
    <t xml:space="preserve">    2022年“三公”经费支出0.00元，其中因公出国境0.00元，公务接待费0.00元，公务运行维护费0.00元。</t>
  </si>
  <si>
    <t>二、绩效自评工作情况</t>
  </si>
  <si>
    <t>（一）绩效自评的目的</t>
  </si>
  <si>
    <t>加强财政经费支出预算绩效评价管理，提升支出预算绩效工作质量。反馈资金支出使用的效果，分析存在的问题及原因，及时总结经验，增强和落实绩效管理责任，完善工作机制，有效提高资金管理水平和使用效益。</t>
  </si>
  <si>
    <t>（二）自评组织过程</t>
  </si>
  <si>
    <t>1.前期准备</t>
  </si>
  <si>
    <t>根据《富源县县级财政预算绩效管理暂行办法》（富财预【2018】63号）《富源县县级部门财政支出绩效自评暂行办法》（富财预【2018】64号）的相关要求，成立领导小组，按文件要求开展绩效自评工作。</t>
  </si>
  <si>
    <t>2.组织实施</t>
  </si>
  <si>
    <t>审议2022年各项工作开展情况，形成绩效自评报告。</t>
  </si>
  <si>
    <t>三、评价情况分析及综合评价结论</t>
  </si>
  <si>
    <t>富源县第九中学2022年圆满完成了各项工作任务，得到了上级部门的高度认可。综合评定结论为优。</t>
  </si>
  <si>
    <t>四、存在的问题和整改情况</t>
  </si>
  <si>
    <t xml:space="preserve">   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t>
  </si>
  <si>
    <t>五、绩效自评结果应用</t>
  </si>
  <si>
    <t>反馈资金支出使用的效果，分析存在的问题及原因，及时总结经验，增强和落实绩效管理责任，完善工作机制，有效提高资金管理水平和使用效益。</t>
  </si>
  <si>
    <t>六、主要经验及做法</t>
  </si>
  <si>
    <t xml:space="preserve">   1、细化预算编制工作，认真做好预算的编制。
   2、加强财务管理，严格财务审核。
   3、完善资产管理，抓好“三公”经费控制。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</si>
  <si>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</si>
  <si>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</si>
  <si>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</si>
  <si>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</si>
  <si>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</si>
  <si>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</si>
  <si>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富源县第九中学</t>
  </si>
  <si>
    <t>内容</t>
  </si>
  <si>
    <t>说明</t>
  </si>
  <si>
    <t>部门总体目标</t>
  </si>
  <si>
    <t>部门职责</t>
  </si>
  <si>
    <t>依法招收高中学生，并组织实施教育教学活动，贯彻国家的教育方针，实施素质教育，提高教育质量，使在校学生德、智、体、美、劳等方面全面发展，为培养有理想、有道德、有文化、有纪律的社会主义建设者和接班人奠定基础。依法、贯彻国家的教育方针，执行国家教育教学标准，保证教育教学质量；拒绝任何组织和个人对教育教学活动的非法干涉；维护受教育者、教师及其他职工的合法权益；并依法接受监督。</t>
  </si>
  <si>
    <t>总体绩效目标</t>
  </si>
  <si>
    <t>加大对普通高中的支持力度，扩大对普通高中教育的支持力度，保障学生的受教育权利</t>
  </si>
  <si>
    <t>一、部门年度目标</t>
  </si>
  <si>
    <t>财年</t>
  </si>
  <si>
    <t>目标</t>
  </si>
  <si>
    <t>实际完成情况</t>
  </si>
  <si>
    <t>2022</t>
  </si>
  <si>
    <t>为加大对普通高中的支持力度，扩大对普通高中教育的支持力度，保障学生的受教育权利。2022年度我校非税收入（学费住宿费）工作经费总预算目标为432000.00元，实际执行数为432000.00元，按期完成目标。</t>
  </si>
  <si>
    <t>2022年度我校非税收入（学费住宿费）工作经费总预算目标为432000.00元，实际执行数为432000.00元，按期完成目标。</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</si>
  <si>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</si>
  <si>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</si>
  <si>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</si>
  <si>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</si>
  <si>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</si>
  <si>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</si>
  <si>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</si>
  <si>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</si>
  <si>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</si>
  <si>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</si>
  <si>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</si>
  <si>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</si>
  <si>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</si>
  <si>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</si>
  <si>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非税收入（学费住宿费）工作经费</t>
  </si>
  <si>
    <t>本级</t>
  </si>
  <si>
    <t>按期完成</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</si>
  <si>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</si>
  <si>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</si>
  <si>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</si>
  <si>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</si>
  <si>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</si>
  <si>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</si>
  <si>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</si>
  <si>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</si>
  <si>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</si>
  <si>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</si>
  <si>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</si>
  <si>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</si>
  <si>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</si>
  <si>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资金拨付率</t>
  </si>
  <si>
    <t>＝</t>
  </si>
  <si>
    <t>%</t>
  </si>
  <si>
    <t>成本指标</t>
  </si>
  <si>
    <t>效益指标</t>
  </si>
  <si>
    <t>经济效益
指标</t>
  </si>
  <si>
    <t>社会效益
指标</t>
  </si>
  <si>
    <t>受益学生数</t>
  </si>
  <si>
    <t>人</t>
  </si>
  <si>
    <t>生态效益
指标</t>
  </si>
  <si>
    <t>可持续影响
指标</t>
  </si>
  <si>
    <t>满意度指标</t>
  </si>
  <si>
    <t>服务对象满意度指标等</t>
  </si>
  <si>
    <t>家庭满意度</t>
  </si>
  <si>
    <t>≥</t>
  </si>
  <si>
    <t>其他需说明事项</t>
  </si>
  <si>
    <t xml:space="preserve">无 </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</si>
  <si>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</si>
  <si>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</si>
  <si>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</si>
  <si>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</si>
  <si>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</si>
  <si>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</si>
  <si>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</si>
  <si>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</si>
  <si>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富源县教育体育局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</si>
  <si>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</si>
  <si>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</si>
  <si>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</si>
  <si>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</si>
  <si>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</si>
  <si>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</si>
  <si>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</si>
  <si>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</si>
  <si>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</si>
  <si>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</si>
  <si>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</si>
  <si>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</si>
  <si>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</si>
  <si>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</si>
  <si>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</si>
  <si>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受益学生人数</t>
  </si>
  <si>
    <t>95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</si>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</sst>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_ * #,##0.00_ ;_ * \-#,##0.00_ ;_ * &quot;&quot;??_ ;_ @_ "/>
    <numFmt numFmtId="179" formatCode="###,###,###,###,##0.00;[=0]&quot;&quot;"/>
    <numFmt numFmtId="180" formatCode="#,##0.00_ "/>
    <numFmt numFmtId="181" formatCode="0.00_ "/>
  </numFmts>
  <fonts count="54">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b/>
      <sz val="10"/>
      <color indexed="8"/>
      <name val="Calibri"/>
      <family val="0"/>
    </font>
    <font>
      <sz val="11"/>
      <color indexed="8"/>
      <name val="Calibri"/>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19" fillId="0" borderId="0">
      <alignment/>
      <protection/>
    </xf>
    <xf numFmtId="0" fontId="3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9" fillId="0" borderId="8" applyNumberFormat="0" applyFill="0" applyAlignment="0" applyProtection="0"/>
    <xf numFmtId="0" fontId="15"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2">
    <xf numFmtId="0" fontId="0" fillId="0" borderId="0" xfId="0" applyAlignment="1">
      <alignment/>
    </xf>
    <xf numFmtId="0" fontId="2" fillId="0" borderId="0" xfId="69" applyFont="1" applyFill="1" applyAlignment="1">
      <alignment wrapText="1"/>
      <protection/>
    </xf>
    <xf numFmtId="0" fontId="2" fillId="0" borderId="0" xfId="69"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49" fontId="43" fillId="0" borderId="10" xfId="69" applyNumberFormat="1" applyFont="1" applyFill="1" applyBorder="1" applyAlignment="1">
      <alignment horizontal="left"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77" fontId="43" fillId="0" borderId="10" xfId="69" applyNumberFormat="1" applyFont="1" applyFill="1" applyBorder="1" applyAlignment="1">
      <alignment horizontal="right" vertical="center" wrapText="1"/>
      <protection/>
    </xf>
    <xf numFmtId="177"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177"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left" vertical="top" wrapText="1"/>
      <protection/>
    </xf>
    <xf numFmtId="49" fontId="43" fillId="0" borderId="12" xfId="69" applyNumberFormat="1" applyFont="1" applyFill="1" applyBorder="1" applyAlignment="1">
      <alignment horizontal="left" vertical="top" wrapText="1"/>
      <protection/>
    </xf>
    <xf numFmtId="49" fontId="43" fillId="0" borderId="13" xfId="69" applyNumberFormat="1" applyFont="1" applyFill="1" applyBorder="1" applyAlignment="1">
      <alignment horizontal="left" vertical="top" wrapText="1"/>
      <protection/>
    </xf>
    <xf numFmtId="0" fontId="43" fillId="0" borderId="11" xfId="69" applyFont="1" applyFill="1" applyBorder="1" applyAlignment="1">
      <alignment horizontal="center" vertical="center" wrapText="1"/>
      <protection/>
    </xf>
    <xf numFmtId="0" fontId="43" fillId="0" borderId="12" xfId="69" applyFont="1" applyFill="1" applyBorder="1" applyAlignment="1">
      <alignment horizontal="center" vertical="center" wrapText="1"/>
      <protection/>
    </xf>
    <xf numFmtId="0" fontId="43" fillId="0" borderId="13" xfId="69" applyFont="1" applyFill="1" applyBorder="1" applyAlignment="1">
      <alignment horizontal="center" vertical="center" wrapText="1"/>
      <protection/>
    </xf>
    <xf numFmtId="0" fontId="43" fillId="0" borderId="14" xfId="69" applyFont="1" applyFill="1" applyBorder="1" applyAlignment="1">
      <alignment horizontal="center" vertical="center" wrapText="1"/>
      <protection/>
    </xf>
    <xf numFmtId="0" fontId="43" fillId="0"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6" fillId="0" borderId="10" xfId="69" applyFont="1" applyFill="1" applyBorder="1" applyAlignment="1">
      <alignment horizontal="left" vertical="center" wrapText="1"/>
      <protection/>
    </xf>
    <xf numFmtId="0" fontId="45" fillId="0" borderId="10" xfId="69" applyFont="1" applyFill="1" applyBorder="1" applyAlignment="1">
      <alignment vertical="center" wrapText="1"/>
      <protection/>
    </xf>
    <xf numFmtId="0" fontId="43" fillId="0" borderId="15"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178" fontId="43" fillId="0" borderId="10" xfId="69" applyNumberFormat="1" applyFont="1" applyFill="1" applyBorder="1" applyAlignment="1">
      <alignment horizontal="center" vertical="center" wrapText="1"/>
      <protection/>
    </xf>
    <xf numFmtId="0" fontId="43" fillId="0" borderId="0" xfId="69" applyFont="1" applyFill="1" applyAlignment="1">
      <alignment horizontal="center" vertical="center" wrapText="1"/>
      <protection/>
    </xf>
    <xf numFmtId="0" fontId="45" fillId="0" borderId="0" xfId="69" applyFont="1" applyFill="1" applyAlignment="1">
      <alignment horizontal="left" vertical="center" wrapText="1"/>
      <protection/>
    </xf>
    <xf numFmtId="0" fontId="46" fillId="0" borderId="0" xfId="69" applyFont="1" applyFill="1" applyAlignment="1">
      <alignment horizontal="center" vertical="center" wrapText="1"/>
      <protection/>
    </xf>
    <xf numFmtId="0" fontId="8" fillId="0" borderId="0" xfId="0" applyFont="1" applyFill="1" applyAlignment="1">
      <alignment horizontal="right" vertical="center"/>
    </xf>
    <xf numFmtId="49" fontId="43" fillId="0" borderId="10" xfId="69" applyNumberFormat="1" applyFont="1" applyFill="1" applyBorder="1" applyAlignment="1">
      <alignment horizontal="left" vertical="top" wrapText="1"/>
      <protection/>
    </xf>
    <xf numFmtId="0" fontId="47" fillId="0" borderId="10" xfId="69" applyFont="1" applyFill="1" applyBorder="1" applyAlignment="1">
      <alignment horizontal="center" vertical="center" wrapText="1"/>
      <protection/>
    </xf>
    <xf numFmtId="0" fontId="47" fillId="0" borderId="0" xfId="69" applyFont="1" applyFill="1" applyAlignment="1">
      <alignment horizontal="center" vertical="center" wrapText="1"/>
      <protection/>
    </xf>
    <xf numFmtId="0" fontId="48" fillId="0" borderId="0" xfId="69" applyFont="1" applyFill="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9" fontId="2" fillId="0" borderId="10" xfId="0" applyNumberFormat="1" applyFont="1" applyFill="1" applyBorder="1" applyAlignment="1">
      <alignment horizontal="right" vertical="center" wrapText="1"/>
    </xf>
    <xf numFmtId="0" fontId="1" fillId="0" borderId="10" xfId="0" applyFont="1" applyFill="1" applyBorder="1" applyAlignment="1">
      <alignment vertical="center"/>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left" vertical="center" wrapText="1"/>
      <protection/>
    </xf>
    <xf numFmtId="0" fontId="49" fillId="0" borderId="10" xfId="0" applyFont="1" applyFill="1" applyBorder="1" applyAlignment="1">
      <alignment vertical="center" wrapText="1"/>
    </xf>
    <xf numFmtId="0" fontId="49" fillId="0" borderId="11"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5" fillId="0" borderId="0" xfId="69" applyFont="1" applyAlignment="1">
      <alignment horizontal="left" vertical="center" wrapText="1"/>
      <protection/>
    </xf>
    <xf numFmtId="0" fontId="46" fillId="0" borderId="0" xfId="69" applyFont="1" applyAlignment="1">
      <alignment horizontal="center" vertical="center" wrapText="1"/>
      <protection/>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49" fontId="11" fillId="0" borderId="13" xfId="68" applyNumberFormat="1" applyFont="1" applyFill="1" applyBorder="1" applyAlignment="1">
      <alignment horizontal="left" vertical="center" wrapText="1"/>
      <protection/>
    </xf>
    <xf numFmtId="0" fontId="49"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48" fillId="0" borderId="0" xfId="69" applyFont="1" applyAlignment="1">
      <alignment horizontal="center" vertical="center" wrapText="1"/>
      <protection/>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180"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7"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8" fillId="0" borderId="0" xfId="0" applyFont="1" applyFill="1" applyBorder="1" applyAlignment="1">
      <alignment horizontal="center"/>
    </xf>
    <xf numFmtId="0" fontId="19"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180"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80" fontId="1" fillId="0" borderId="10" xfId="0" applyNumberFormat="1"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21" fillId="0" borderId="0" xfId="0" applyFont="1" applyFill="1" applyAlignment="1">
      <alignment horizontal="center" vertical="center"/>
    </xf>
    <xf numFmtId="0" fontId="43" fillId="0" borderId="0" xfId="0" applyFont="1" applyFill="1" applyAlignment="1">
      <alignment vertical="center"/>
    </xf>
    <xf numFmtId="0" fontId="43" fillId="0" borderId="10" xfId="0" applyFont="1" applyFill="1" applyBorder="1" applyAlignment="1">
      <alignment horizontal="center" vertical="center" shrinkToFit="1"/>
    </xf>
    <xf numFmtId="0" fontId="51" fillId="0" borderId="10" xfId="0" applyFont="1" applyFill="1" applyBorder="1" applyAlignment="1">
      <alignment horizontal="left" vertical="center" shrinkToFit="1"/>
    </xf>
    <xf numFmtId="0" fontId="43" fillId="0" borderId="10" xfId="0" applyFont="1" applyFill="1" applyBorder="1" applyAlignment="1">
      <alignment horizontal="left" vertical="center" shrinkToFit="1"/>
    </xf>
    <xf numFmtId="4" fontId="52" fillId="0" borderId="10" xfId="0" applyNumberFormat="1"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10" xfId="0" applyFont="1" applyFill="1" applyBorder="1" applyAlignment="1">
      <alignment horizontal="center" vertical="center" shrinkToFit="1"/>
    </xf>
    <xf numFmtId="4" fontId="20" fillId="0" borderId="0" xfId="0" applyNumberFormat="1" applyFont="1" applyFill="1" applyAlignment="1">
      <alignment horizontal="center"/>
    </xf>
    <xf numFmtId="0" fontId="46" fillId="0" borderId="0"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52" fillId="0" borderId="0" xfId="0" applyFont="1" applyFill="1" applyAlignment="1">
      <alignment/>
    </xf>
    <xf numFmtId="0" fontId="20"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9" fillId="0" borderId="0" xfId="0" applyFont="1" applyFill="1" applyAlignment="1">
      <alignment/>
    </xf>
    <xf numFmtId="0" fontId="18"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8" xfId="0" applyFont="1" applyFill="1" applyBorder="1" applyAlignment="1">
      <alignment horizontal="left" vertical="center"/>
    </xf>
    <xf numFmtId="0" fontId="19"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21" fillId="0" borderId="0" xfId="0" applyFont="1" applyFill="1" applyAlignment="1">
      <alignment horizontal="center"/>
    </xf>
    <xf numFmtId="0" fontId="5" fillId="0" borderId="0" xfId="0" applyFont="1" applyFill="1" applyAlignment="1">
      <alignment/>
    </xf>
    <xf numFmtId="0" fontId="53" fillId="0" borderId="0" xfId="0" applyFont="1" applyFill="1" applyAlignment="1">
      <alignment/>
    </xf>
    <xf numFmtId="0" fontId="43" fillId="0" borderId="17"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28" xfId="0" applyNumberFormat="1" applyFont="1" applyFill="1" applyBorder="1" applyAlignment="1">
      <alignment horizontal="center" vertical="center" shrinkToFit="1"/>
    </xf>
    <xf numFmtId="181" fontId="2" fillId="0" borderId="10" xfId="0" applyNumberFormat="1" applyFont="1" applyFill="1" applyBorder="1" applyAlignment="1">
      <alignment vertical="center" shrinkToFit="1"/>
    </xf>
    <xf numFmtId="0" fontId="20" fillId="0" borderId="0" xfId="0" applyFont="1" applyAlignment="1">
      <alignment wrapText="1"/>
    </xf>
    <xf numFmtId="0" fontId="20"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8" fillId="0" borderId="18" xfId="0" applyFont="1" applyBorder="1" applyAlignment="1">
      <alignment horizontal="left" vertical="center" wrapText="1"/>
    </xf>
    <xf numFmtId="0" fontId="3" fillId="0" borderId="18" xfId="0" applyFont="1" applyBorder="1" applyAlignment="1">
      <alignment horizontal="left" vertical="center" wrapText="1"/>
    </xf>
    <xf numFmtId="0" fontId="5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6"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6"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46" fillId="0" borderId="0" xfId="0" applyFont="1" applyAlignment="1">
      <alignment/>
    </xf>
    <xf numFmtId="0" fontId="46"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Continuous" vertical="center" wrapText="1"/>
    </xf>
    <xf numFmtId="0" fontId="24" fillId="0" borderId="0" xfId="0" applyFont="1" applyAlignment="1">
      <alignment/>
    </xf>
    <xf numFmtId="0" fontId="8"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7" fillId="0" borderId="31" xfId="0" applyFont="1" applyFill="1" applyBorder="1" applyAlignment="1">
      <alignment horizontal="left" vertical="center"/>
    </xf>
    <xf numFmtId="0" fontId="47"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18"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4" borderId="0" xfId="67" applyFont="1" applyFill="1" applyAlignment="1">
      <alignment vertical="center"/>
      <protection/>
    </xf>
    <xf numFmtId="0" fontId="8" fillId="24" borderId="0" xfId="15" applyFont="1" applyFill="1" applyAlignment="1">
      <alignment horizontal="right" vertical="center"/>
      <protection/>
    </xf>
    <xf numFmtId="0" fontId="0" fillId="24" borderId="0" xfId="67" applyFont="1" applyFill="1" applyAlignment="1">
      <alignment vertical="center"/>
      <protection/>
    </xf>
    <xf numFmtId="0" fontId="18" fillId="24" borderId="0" xfId="0" applyFont="1" applyFill="1" applyAlignment="1">
      <alignment horizontal="center"/>
    </xf>
    <xf numFmtId="0" fontId="19" fillId="24" borderId="0" xfId="0" applyFont="1" applyFill="1" applyAlignment="1">
      <alignment/>
    </xf>
    <xf numFmtId="0" fontId="5" fillId="24" borderId="0" xfId="0" applyFont="1" applyFill="1" applyAlignment="1">
      <alignment horizontal="right"/>
    </xf>
    <xf numFmtId="0" fontId="5" fillId="24" borderId="0" xfId="0" applyFont="1" applyFill="1" applyAlignment="1">
      <alignment/>
    </xf>
    <xf numFmtId="0" fontId="5" fillId="24" borderId="0" xfId="0" applyFont="1" applyFill="1" applyAlignment="1">
      <alignment horizontal="center"/>
    </xf>
    <xf numFmtId="0" fontId="2"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8" fillId="24" borderId="0" xfId="15" applyFont="1" applyFill="1" applyBorder="1" applyAlignment="1">
      <alignment horizontal="right" vertical="center"/>
      <protection/>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2" fillId="24" borderId="27" xfId="0" applyFont="1" applyFill="1" applyBorder="1" applyAlignment="1">
      <alignment horizontal="left" vertical="center" shrinkToFit="1"/>
    </xf>
    <xf numFmtId="4" fontId="2" fillId="24" borderId="28" xfId="0" applyNumberFormat="1" applyFont="1" applyFill="1" applyBorder="1" applyAlignment="1">
      <alignment horizontal="right" vertical="center" shrinkToFit="1"/>
    </xf>
    <xf numFmtId="0" fontId="2" fillId="24" borderId="28" xfId="0" applyFont="1" applyFill="1" applyBorder="1" applyAlignment="1">
      <alignment horizontal="left" vertical="center" shrinkToFit="1"/>
    </xf>
    <xf numFmtId="4" fontId="2" fillId="24" borderId="28" xfId="0" applyNumberFormat="1" applyFont="1" applyFill="1" applyBorder="1" applyAlignment="1">
      <alignment horizontal="right" vertical="center"/>
    </xf>
    <xf numFmtId="0" fontId="2" fillId="24" borderId="27" xfId="0" applyFont="1" applyFill="1" applyBorder="1" applyAlignment="1">
      <alignment horizontal="left" vertical="center"/>
    </xf>
    <xf numFmtId="0" fontId="2" fillId="24" borderId="28" xfId="0" applyFont="1" applyFill="1" applyBorder="1" applyAlignment="1">
      <alignment horizontal="right" vertical="center"/>
    </xf>
    <xf numFmtId="0" fontId="2" fillId="24" borderId="28" xfId="0" applyFont="1" applyFill="1" applyBorder="1" applyAlignment="1">
      <alignment horizontal="right" vertical="center" shrinkToFit="1"/>
    </xf>
    <xf numFmtId="0" fontId="2" fillId="24" borderId="29" xfId="0" applyFont="1" applyFill="1" applyBorder="1" applyAlignment="1">
      <alignment horizontal="left" vertical="center" shrinkToFit="1"/>
    </xf>
    <xf numFmtId="0" fontId="2" fillId="24" borderId="30" xfId="0" applyFont="1" applyFill="1" applyBorder="1" applyAlignment="1">
      <alignment horizontal="center" vertical="center" shrinkToFit="1"/>
    </xf>
    <xf numFmtId="4" fontId="2" fillId="24" borderId="30" xfId="0" applyNumberFormat="1" applyFont="1" applyFill="1" applyBorder="1" applyAlignment="1">
      <alignment horizontal="right" vertical="center" shrinkToFit="1"/>
    </xf>
    <xf numFmtId="0" fontId="2" fillId="24" borderId="30" xfId="0" applyFont="1" applyFill="1" applyBorder="1" applyAlignment="1">
      <alignment horizontal="left" vertical="center" shrinkToFit="1"/>
    </xf>
    <xf numFmtId="0" fontId="2" fillId="24" borderId="10" xfId="0" applyFont="1" applyFill="1" applyBorder="1" applyAlignment="1">
      <alignment horizontal="left" vertical="center" shrinkToFit="1"/>
    </xf>
    <xf numFmtId="0" fontId="2" fillId="24" borderId="10" xfId="0" applyFont="1" applyFill="1" applyBorder="1" applyAlignment="1">
      <alignment horizontal="center" vertical="center" shrinkToFit="1"/>
    </xf>
    <xf numFmtId="4" fontId="2" fillId="24" borderId="10" xfId="0" applyNumberFormat="1" applyFont="1" applyFill="1" applyBorder="1" applyAlignment="1">
      <alignment horizontal="right" vertical="center" shrinkToFit="1"/>
    </xf>
    <xf numFmtId="0" fontId="10" fillId="24"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25" sqref="A1:F38"/>
    </sheetView>
  </sheetViews>
  <sheetFormatPr defaultColWidth="9.00390625" defaultRowHeight="14.25"/>
  <cols>
    <col min="1" max="1" width="30.50390625" style="295" customWidth="1"/>
    <col min="2" max="2" width="6.50390625" style="295" customWidth="1"/>
    <col min="3" max="3" width="13.75390625" style="295" customWidth="1"/>
    <col min="4" max="4" width="29.125" style="295" customWidth="1"/>
    <col min="5" max="5" width="7.625" style="295" customWidth="1"/>
    <col min="6" max="6" width="12.625" style="295" customWidth="1"/>
    <col min="7" max="16384" width="9.00390625" style="295" customWidth="1"/>
  </cols>
  <sheetData>
    <row r="1" spans="1:6" ht="22.5" customHeight="1">
      <c r="A1" s="296" t="s">
        <v>0</v>
      </c>
      <c r="B1" s="296"/>
      <c r="C1" s="296"/>
      <c r="D1" s="296"/>
      <c r="E1" s="296"/>
      <c r="F1" s="296"/>
    </row>
    <row r="2" spans="1:6" s="293" customFormat="1" ht="21" customHeight="1">
      <c r="A2" s="297"/>
      <c r="B2" s="297"/>
      <c r="C2" s="297"/>
      <c r="D2" s="297"/>
      <c r="E2" s="297"/>
      <c r="F2" s="298" t="s">
        <v>1</v>
      </c>
    </row>
    <row r="3" spans="1:6" s="293" customFormat="1" ht="21" customHeight="1">
      <c r="A3" s="299" t="s">
        <v>2</v>
      </c>
      <c r="B3" s="297"/>
      <c r="C3" s="300"/>
      <c r="D3" s="297"/>
      <c r="E3" s="297"/>
      <c r="F3" s="298" t="s">
        <v>3</v>
      </c>
    </row>
    <row r="4" spans="1:7" s="294" customFormat="1" ht="18" customHeight="1">
      <c r="A4" s="301" t="s">
        <v>4</v>
      </c>
      <c r="B4" s="302"/>
      <c r="C4" s="302"/>
      <c r="D4" s="302" t="s">
        <v>5</v>
      </c>
      <c r="E4" s="302"/>
      <c r="F4" s="302"/>
      <c r="G4" s="303"/>
    </row>
    <row r="5" spans="1:7" s="294" customFormat="1" ht="18" customHeight="1">
      <c r="A5" s="304" t="s">
        <v>6</v>
      </c>
      <c r="B5" s="305" t="s">
        <v>7</v>
      </c>
      <c r="C5" s="305" t="s">
        <v>8</v>
      </c>
      <c r="D5" s="305" t="s">
        <v>9</v>
      </c>
      <c r="E5" s="305" t="s">
        <v>7</v>
      </c>
      <c r="F5" s="305" t="s">
        <v>8</v>
      </c>
      <c r="G5" s="303"/>
    </row>
    <row r="6" spans="1:7" s="294" customFormat="1" ht="18" customHeight="1">
      <c r="A6" s="304" t="s">
        <v>10</v>
      </c>
      <c r="B6" s="305" t="s">
        <v>11</v>
      </c>
      <c r="C6" s="305" t="s">
        <v>12</v>
      </c>
      <c r="D6" s="305" t="s">
        <v>10</v>
      </c>
      <c r="E6" s="305" t="s">
        <v>11</v>
      </c>
      <c r="F6" s="305" t="s">
        <v>13</v>
      </c>
      <c r="G6" s="303"/>
    </row>
    <row r="7" spans="1:7" s="294" customFormat="1" ht="18" customHeight="1">
      <c r="A7" s="306" t="s">
        <v>14</v>
      </c>
      <c r="B7" s="305" t="s">
        <v>12</v>
      </c>
      <c r="C7" s="307">
        <v>14780421.17</v>
      </c>
      <c r="D7" s="308" t="s">
        <v>15</v>
      </c>
      <c r="E7" s="305">
        <v>31</v>
      </c>
      <c r="F7" s="307"/>
      <c r="G7" s="303"/>
    </row>
    <row r="8" spans="1:7" s="294" customFormat="1" ht="19.5" customHeight="1">
      <c r="A8" s="306" t="s">
        <v>16</v>
      </c>
      <c r="B8" s="305" t="s">
        <v>13</v>
      </c>
      <c r="C8" s="307"/>
      <c r="D8" s="308" t="s">
        <v>17</v>
      </c>
      <c r="E8" s="305">
        <v>32</v>
      </c>
      <c r="F8" s="307"/>
      <c r="G8" s="303"/>
    </row>
    <row r="9" spans="1:7" s="294" customFormat="1" ht="18" customHeight="1">
      <c r="A9" s="306" t="s">
        <v>18</v>
      </c>
      <c r="B9" s="305" t="s">
        <v>19</v>
      </c>
      <c r="C9" s="309"/>
      <c r="D9" s="308" t="s">
        <v>20</v>
      </c>
      <c r="E9" s="305">
        <v>33</v>
      </c>
      <c r="F9" s="307"/>
      <c r="G9" s="303"/>
    </row>
    <row r="10" spans="1:7" s="294" customFormat="1" ht="18" customHeight="1">
      <c r="A10" s="306" t="s">
        <v>21</v>
      </c>
      <c r="B10" s="305" t="s">
        <v>22</v>
      </c>
      <c r="C10" s="309"/>
      <c r="D10" s="308" t="s">
        <v>23</v>
      </c>
      <c r="E10" s="305">
        <v>34</v>
      </c>
      <c r="F10" s="307"/>
      <c r="G10" s="303"/>
    </row>
    <row r="11" spans="1:7" s="294" customFormat="1" ht="18" customHeight="1">
      <c r="A11" s="306" t="s">
        <v>24</v>
      </c>
      <c r="B11" s="305" t="s">
        <v>25</v>
      </c>
      <c r="C11" s="309">
        <v>243453</v>
      </c>
      <c r="D11" s="308" t="s">
        <v>26</v>
      </c>
      <c r="E11" s="305">
        <v>35</v>
      </c>
      <c r="F11" s="307">
        <v>16719976.47</v>
      </c>
      <c r="G11" s="303"/>
    </row>
    <row r="12" spans="1:7" s="294" customFormat="1" ht="18" customHeight="1">
      <c r="A12" s="306" t="s">
        <v>27</v>
      </c>
      <c r="B12" s="305" t="s">
        <v>28</v>
      </c>
      <c r="C12" s="309"/>
      <c r="D12" s="308" t="s">
        <v>29</v>
      </c>
      <c r="E12" s="305">
        <v>36</v>
      </c>
      <c r="F12" s="307"/>
      <c r="G12" s="303"/>
    </row>
    <row r="13" spans="1:7" s="294" customFormat="1" ht="18" customHeight="1">
      <c r="A13" s="306" t="s">
        <v>30</v>
      </c>
      <c r="B13" s="305" t="s">
        <v>31</v>
      </c>
      <c r="C13" s="309"/>
      <c r="D13" s="308" t="s">
        <v>32</v>
      </c>
      <c r="E13" s="305">
        <v>37</v>
      </c>
      <c r="F13" s="307"/>
      <c r="G13" s="303"/>
    </row>
    <row r="14" spans="1:7" s="294" customFormat="1" ht="18" customHeight="1">
      <c r="A14" s="310" t="s">
        <v>33</v>
      </c>
      <c r="B14" s="305" t="s">
        <v>34</v>
      </c>
      <c r="C14" s="309">
        <v>2277710</v>
      </c>
      <c r="D14" s="308" t="s">
        <v>35</v>
      </c>
      <c r="E14" s="305">
        <v>38</v>
      </c>
      <c r="F14" s="307">
        <v>1070815.68</v>
      </c>
      <c r="G14" s="303"/>
    </row>
    <row r="15" spans="1:7" s="294" customFormat="1" ht="18" customHeight="1">
      <c r="A15" s="306" t="s">
        <v>11</v>
      </c>
      <c r="B15" s="305" t="s">
        <v>36</v>
      </c>
      <c r="C15" s="311"/>
      <c r="D15" s="308" t="s">
        <v>37</v>
      </c>
      <c r="E15" s="305">
        <v>39</v>
      </c>
      <c r="F15" s="307">
        <v>601872.81</v>
      </c>
      <c r="G15" s="303"/>
    </row>
    <row r="16" spans="1:7" s="294" customFormat="1" ht="18" customHeight="1">
      <c r="A16" s="306" t="s">
        <v>11</v>
      </c>
      <c r="B16" s="305" t="s">
        <v>38</v>
      </c>
      <c r="C16" s="311"/>
      <c r="D16" s="308" t="s">
        <v>39</v>
      </c>
      <c r="E16" s="305">
        <v>40</v>
      </c>
      <c r="F16" s="307"/>
      <c r="G16" s="303"/>
    </row>
    <row r="17" spans="1:7" s="294" customFormat="1" ht="18" customHeight="1">
      <c r="A17" s="306" t="s">
        <v>11</v>
      </c>
      <c r="B17" s="305" t="s">
        <v>40</v>
      </c>
      <c r="C17" s="312"/>
      <c r="D17" s="308" t="s">
        <v>41</v>
      </c>
      <c r="E17" s="305">
        <v>41</v>
      </c>
      <c r="F17" s="307"/>
      <c r="G17" s="303"/>
    </row>
    <row r="18" spans="1:7" s="294" customFormat="1" ht="18" customHeight="1">
      <c r="A18" s="306" t="s">
        <v>11</v>
      </c>
      <c r="B18" s="305" t="s">
        <v>42</v>
      </c>
      <c r="C18" s="312"/>
      <c r="D18" s="308" t="s">
        <v>43</v>
      </c>
      <c r="E18" s="305">
        <v>42</v>
      </c>
      <c r="F18" s="307"/>
      <c r="G18" s="303"/>
    </row>
    <row r="19" spans="1:7" s="294" customFormat="1" ht="18" customHeight="1">
      <c r="A19" s="306" t="s">
        <v>11</v>
      </c>
      <c r="B19" s="305" t="s">
        <v>44</v>
      </c>
      <c r="C19" s="312"/>
      <c r="D19" s="308" t="s">
        <v>45</v>
      </c>
      <c r="E19" s="305">
        <v>43</v>
      </c>
      <c r="F19" s="307"/>
      <c r="G19" s="303"/>
    </row>
    <row r="20" spans="1:7" s="294" customFormat="1" ht="18" customHeight="1">
      <c r="A20" s="306" t="s">
        <v>11</v>
      </c>
      <c r="B20" s="305" t="s">
        <v>46</v>
      </c>
      <c r="C20" s="312"/>
      <c r="D20" s="308" t="s">
        <v>47</v>
      </c>
      <c r="E20" s="305">
        <v>44</v>
      </c>
      <c r="F20" s="307"/>
      <c r="G20" s="303"/>
    </row>
    <row r="21" spans="1:7" s="294" customFormat="1" ht="18" customHeight="1">
      <c r="A21" s="306" t="s">
        <v>11</v>
      </c>
      <c r="B21" s="305" t="s">
        <v>48</v>
      </c>
      <c r="C21" s="312"/>
      <c r="D21" s="308" t="s">
        <v>49</v>
      </c>
      <c r="E21" s="305">
        <v>45</v>
      </c>
      <c r="F21" s="307"/>
      <c r="G21" s="303"/>
    </row>
    <row r="22" spans="1:7" s="294" customFormat="1" ht="18" customHeight="1">
      <c r="A22" s="306" t="s">
        <v>11</v>
      </c>
      <c r="B22" s="305" t="s">
        <v>50</v>
      </c>
      <c r="C22" s="312"/>
      <c r="D22" s="308" t="s">
        <v>51</v>
      </c>
      <c r="E22" s="305">
        <v>46</v>
      </c>
      <c r="F22" s="307"/>
      <c r="G22" s="303"/>
    </row>
    <row r="23" spans="1:7" s="294" customFormat="1" ht="18" customHeight="1">
      <c r="A23" s="306" t="s">
        <v>11</v>
      </c>
      <c r="B23" s="305" t="s">
        <v>52</v>
      </c>
      <c r="C23" s="312"/>
      <c r="D23" s="308" t="s">
        <v>53</v>
      </c>
      <c r="E23" s="305">
        <v>47</v>
      </c>
      <c r="F23" s="307"/>
      <c r="G23" s="303"/>
    </row>
    <row r="24" spans="1:7" s="294" customFormat="1" ht="18" customHeight="1">
      <c r="A24" s="306" t="s">
        <v>11</v>
      </c>
      <c r="B24" s="305" t="s">
        <v>54</v>
      </c>
      <c r="C24" s="312"/>
      <c r="D24" s="308" t="s">
        <v>55</v>
      </c>
      <c r="E24" s="305">
        <v>48</v>
      </c>
      <c r="F24" s="307"/>
      <c r="G24" s="303"/>
    </row>
    <row r="25" spans="1:7" s="294" customFormat="1" ht="18" customHeight="1">
      <c r="A25" s="306" t="s">
        <v>11</v>
      </c>
      <c r="B25" s="305" t="s">
        <v>56</v>
      </c>
      <c r="C25" s="312"/>
      <c r="D25" s="308" t="s">
        <v>57</v>
      </c>
      <c r="E25" s="305">
        <v>49</v>
      </c>
      <c r="F25" s="307">
        <v>1073193</v>
      </c>
      <c r="G25" s="303"/>
    </row>
    <row r="26" spans="1:7" s="294" customFormat="1" ht="18" customHeight="1">
      <c r="A26" s="306" t="s">
        <v>11</v>
      </c>
      <c r="B26" s="305" t="s">
        <v>58</v>
      </c>
      <c r="C26" s="312"/>
      <c r="D26" s="308" t="s">
        <v>59</v>
      </c>
      <c r="E26" s="305">
        <v>50</v>
      </c>
      <c r="F26" s="307"/>
      <c r="G26" s="303"/>
    </row>
    <row r="27" spans="1:7" s="294" customFormat="1" ht="18" customHeight="1">
      <c r="A27" s="306"/>
      <c r="B27" s="305" t="s">
        <v>60</v>
      </c>
      <c r="C27" s="312"/>
      <c r="D27" s="308" t="s">
        <v>61</v>
      </c>
      <c r="E27" s="305">
        <v>51</v>
      </c>
      <c r="F27" s="307"/>
      <c r="G27" s="303"/>
    </row>
    <row r="28" spans="1:7" s="294" customFormat="1" ht="18" customHeight="1">
      <c r="A28" s="306" t="s">
        <v>11</v>
      </c>
      <c r="B28" s="305" t="s">
        <v>62</v>
      </c>
      <c r="C28" s="312"/>
      <c r="D28" s="308" t="s">
        <v>63</v>
      </c>
      <c r="E28" s="305">
        <v>52</v>
      </c>
      <c r="F28" s="307"/>
      <c r="G28" s="303"/>
    </row>
    <row r="29" spans="1:7" s="294" customFormat="1" ht="18" customHeight="1">
      <c r="A29" s="306" t="s">
        <v>11</v>
      </c>
      <c r="B29" s="305" t="s">
        <v>64</v>
      </c>
      <c r="C29" s="312"/>
      <c r="D29" s="308" t="s">
        <v>65</v>
      </c>
      <c r="E29" s="305">
        <v>53</v>
      </c>
      <c r="F29" s="307"/>
      <c r="G29" s="303"/>
    </row>
    <row r="30" spans="1:7" s="294" customFormat="1" ht="18" customHeight="1">
      <c r="A30" s="306" t="s">
        <v>11</v>
      </c>
      <c r="B30" s="305" t="s">
        <v>66</v>
      </c>
      <c r="C30" s="312"/>
      <c r="D30" s="308" t="s">
        <v>67</v>
      </c>
      <c r="E30" s="305">
        <v>54</v>
      </c>
      <c r="F30" s="307"/>
      <c r="G30" s="303"/>
    </row>
    <row r="31" spans="1:7" s="294" customFormat="1" ht="18" customHeight="1">
      <c r="A31" s="306"/>
      <c r="B31" s="305" t="s">
        <v>68</v>
      </c>
      <c r="C31" s="312"/>
      <c r="D31" s="308" t="s">
        <v>69</v>
      </c>
      <c r="E31" s="305">
        <v>55</v>
      </c>
      <c r="F31" s="307"/>
      <c r="G31" s="303"/>
    </row>
    <row r="32" spans="1:7" s="294" customFormat="1" ht="18" customHeight="1">
      <c r="A32" s="306"/>
      <c r="B32" s="305" t="s">
        <v>70</v>
      </c>
      <c r="C32" s="312"/>
      <c r="D32" s="308" t="s">
        <v>71</v>
      </c>
      <c r="E32" s="305">
        <v>56</v>
      </c>
      <c r="F32" s="307"/>
      <c r="G32" s="303"/>
    </row>
    <row r="33" spans="1:7" s="294" customFormat="1" ht="18" customHeight="1">
      <c r="A33" s="304" t="s">
        <v>72</v>
      </c>
      <c r="B33" s="305" t="s">
        <v>73</v>
      </c>
      <c r="C33" s="307">
        <v>17301584.17</v>
      </c>
      <c r="D33" s="305" t="s">
        <v>74</v>
      </c>
      <c r="E33" s="305">
        <v>57</v>
      </c>
      <c r="F33" s="307">
        <v>19465857.96</v>
      </c>
      <c r="G33" s="303"/>
    </row>
    <row r="34" spans="1:7" s="294" customFormat="1" ht="18" customHeight="1">
      <c r="A34" s="313" t="s">
        <v>75</v>
      </c>
      <c r="B34" s="314" t="s">
        <v>76</v>
      </c>
      <c r="C34" s="315"/>
      <c r="D34" s="316" t="s">
        <v>77</v>
      </c>
      <c r="E34" s="314">
        <v>58</v>
      </c>
      <c r="F34" s="315"/>
      <c r="G34" s="303"/>
    </row>
    <row r="35" spans="1:7" s="294" customFormat="1" ht="18" customHeight="1">
      <c r="A35" s="317" t="s">
        <v>78</v>
      </c>
      <c r="B35" s="318" t="s">
        <v>79</v>
      </c>
      <c r="C35" s="319">
        <v>6832467.17</v>
      </c>
      <c r="D35" s="317" t="s">
        <v>80</v>
      </c>
      <c r="E35" s="318">
        <v>59</v>
      </c>
      <c r="F35" s="319">
        <v>4668193.38</v>
      </c>
      <c r="G35" s="303"/>
    </row>
    <row r="36" spans="1:7" s="294" customFormat="1" ht="18" customHeight="1">
      <c r="A36" s="318" t="s">
        <v>81</v>
      </c>
      <c r="B36" s="318" t="s">
        <v>82</v>
      </c>
      <c r="C36" s="319">
        <v>24134051.34</v>
      </c>
      <c r="D36" s="318" t="s">
        <v>81</v>
      </c>
      <c r="E36" s="318">
        <v>60</v>
      </c>
      <c r="F36" s="319">
        <v>24134051.34</v>
      </c>
      <c r="G36" s="303"/>
    </row>
    <row r="37" spans="1:6" ht="21.75" customHeight="1">
      <c r="A37" s="320" t="s">
        <v>83</v>
      </c>
      <c r="B37" s="320"/>
      <c r="C37" s="320"/>
      <c r="D37" s="320"/>
      <c r="E37" s="320"/>
      <c r="F37" s="320"/>
    </row>
    <row r="38" spans="1:6" ht="21.75" customHeight="1">
      <c r="A38" s="320" t="s">
        <v>84</v>
      </c>
      <c r="B38" s="320"/>
      <c r="C38" s="320"/>
      <c r="D38" s="320"/>
      <c r="E38" s="320"/>
      <c r="F38" s="32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H22" sqref="A1:IV65536"/>
    </sheetView>
  </sheetViews>
  <sheetFormatPr defaultColWidth="9.00390625" defaultRowHeight="14.25" customHeight="1"/>
  <cols>
    <col min="1" max="1" width="33.875" style="138" customWidth="1"/>
    <col min="2" max="2" width="10.625" style="138" customWidth="1"/>
    <col min="3" max="5" width="19.50390625" style="138" customWidth="1"/>
    <col min="6" max="7" width="9.00390625" style="139" customWidth="1"/>
    <col min="8" max="8" width="18.875" style="139" customWidth="1"/>
    <col min="9" max="16384" width="9.00390625" style="139" customWidth="1"/>
  </cols>
  <sheetData>
    <row r="1" spans="1:5" ht="26.25" customHeight="1">
      <c r="A1" s="140" t="s">
        <v>369</v>
      </c>
      <c r="B1" s="140"/>
      <c r="C1" s="140"/>
      <c r="D1" s="140"/>
      <c r="E1" s="140"/>
    </row>
    <row r="2" spans="1:5" ht="18.75" customHeight="1">
      <c r="A2" s="141"/>
      <c r="B2" s="141"/>
      <c r="C2" s="141"/>
      <c r="D2" s="141"/>
      <c r="E2" s="48" t="s">
        <v>370</v>
      </c>
    </row>
    <row r="3" spans="1:5" s="136" customFormat="1" ht="18.75" customHeight="1">
      <c r="A3" s="141" t="s">
        <v>2</v>
      </c>
      <c r="B3" s="141"/>
      <c r="C3" s="141"/>
      <c r="D3" s="141"/>
      <c r="E3" s="48" t="s">
        <v>149</v>
      </c>
    </row>
    <row r="4" spans="1:5" s="136" customFormat="1" ht="18.75" customHeight="1">
      <c r="A4" s="142" t="s">
        <v>371</v>
      </c>
      <c r="B4" s="142" t="s">
        <v>7</v>
      </c>
      <c r="C4" s="142" t="s">
        <v>372</v>
      </c>
      <c r="D4" s="142" t="s">
        <v>373</v>
      </c>
      <c r="E4" s="142" t="s">
        <v>374</v>
      </c>
    </row>
    <row r="5" spans="1:5" s="137" customFormat="1" ht="18.75" customHeight="1">
      <c r="A5" s="142" t="s">
        <v>375</v>
      </c>
      <c r="B5" s="142" t="s">
        <v>11</v>
      </c>
      <c r="C5" s="142" t="s">
        <v>12</v>
      </c>
      <c r="D5" s="142">
        <v>2</v>
      </c>
      <c r="E5" s="142">
        <v>3</v>
      </c>
    </row>
    <row r="6" spans="1:5" s="137" customFormat="1" ht="18.75" customHeight="1">
      <c r="A6" s="143" t="s">
        <v>376</v>
      </c>
      <c r="B6" s="142">
        <v>1</v>
      </c>
      <c r="C6" s="142" t="s">
        <v>377</v>
      </c>
      <c r="D6" s="142" t="s">
        <v>377</v>
      </c>
      <c r="E6" s="142" t="s">
        <v>377</v>
      </c>
    </row>
    <row r="7" spans="1:5" s="137" customFormat="1" ht="26.25" customHeight="1">
      <c r="A7" s="144" t="s">
        <v>378</v>
      </c>
      <c r="B7" s="142">
        <v>2</v>
      </c>
      <c r="C7" s="145">
        <v>91000</v>
      </c>
      <c r="D7" s="146">
        <v>0</v>
      </c>
      <c r="E7" s="147">
        <v>0</v>
      </c>
    </row>
    <row r="8" spans="1:5" s="137" customFormat="1" ht="26.25" customHeight="1">
      <c r="A8" s="144" t="s">
        <v>379</v>
      </c>
      <c r="B8" s="142">
        <v>3</v>
      </c>
      <c r="C8" s="146">
        <v>0</v>
      </c>
      <c r="D8" s="146">
        <v>0</v>
      </c>
      <c r="E8" s="147">
        <v>0</v>
      </c>
    </row>
    <row r="9" spans="1:5" s="137" customFormat="1" ht="26.25" customHeight="1">
      <c r="A9" s="144" t="s">
        <v>380</v>
      </c>
      <c r="B9" s="142">
        <v>4</v>
      </c>
      <c r="C9" s="146">
        <v>0</v>
      </c>
      <c r="D9" s="146">
        <v>0</v>
      </c>
      <c r="E9" s="147">
        <v>0</v>
      </c>
    </row>
    <row r="10" spans="1:5" s="137" customFormat="1" ht="26.25" customHeight="1">
      <c r="A10" s="144" t="s">
        <v>381</v>
      </c>
      <c r="B10" s="142">
        <v>5</v>
      </c>
      <c r="C10" s="146">
        <v>0</v>
      </c>
      <c r="D10" s="146">
        <v>0</v>
      </c>
      <c r="E10" s="147">
        <v>0</v>
      </c>
    </row>
    <row r="11" spans="1:5" s="137" customFormat="1" ht="26.25" customHeight="1">
      <c r="A11" s="144" t="s">
        <v>382</v>
      </c>
      <c r="B11" s="142">
        <v>6</v>
      </c>
      <c r="C11" s="146">
        <v>0</v>
      </c>
      <c r="D11" s="146">
        <v>0</v>
      </c>
      <c r="E11" s="147">
        <v>0</v>
      </c>
    </row>
    <row r="12" spans="1:5" s="137" customFormat="1" ht="26.25" customHeight="1">
      <c r="A12" s="144" t="s">
        <v>383</v>
      </c>
      <c r="B12" s="142">
        <v>7</v>
      </c>
      <c r="C12" s="145">
        <v>91000</v>
      </c>
      <c r="D12" s="146">
        <v>0</v>
      </c>
      <c r="E12" s="147">
        <v>0</v>
      </c>
    </row>
    <row r="13" spans="1:5" s="137" customFormat="1" ht="15">
      <c r="A13" s="144" t="s">
        <v>384</v>
      </c>
      <c r="B13" s="142">
        <v>8</v>
      </c>
      <c r="C13" s="142" t="s">
        <v>377</v>
      </c>
      <c r="D13" s="142" t="s">
        <v>377</v>
      </c>
      <c r="E13" s="146">
        <v>0</v>
      </c>
    </row>
    <row r="14" spans="1:5" s="137" customFormat="1" ht="15">
      <c r="A14" s="144" t="s">
        <v>385</v>
      </c>
      <c r="B14" s="142">
        <v>9</v>
      </c>
      <c r="C14" s="142" t="s">
        <v>377</v>
      </c>
      <c r="D14" s="142" t="s">
        <v>377</v>
      </c>
      <c r="E14" s="146">
        <v>0</v>
      </c>
    </row>
    <row r="15" spans="1:5" s="137" customFormat="1" ht="15">
      <c r="A15" s="144" t="s">
        <v>386</v>
      </c>
      <c r="B15" s="142">
        <v>10</v>
      </c>
      <c r="C15" s="142" t="s">
        <v>377</v>
      </c>
      <c r="D15" s="142" t="s">
        <v>377</v>
      </c>
      <c r="E15" s="146">
        <v>0</v>
      </c>
    </row>
    <row r="16" spans="1:5" s="137" customFormat="1" ht="15">
      <c r="A16" s="144" t="s">
        <v>387</v>
      </c>
      <c r="B16" s="142">
        <v>11</v>
      </c>
      <c r="C16" s="142" t="s">
        <v>377</v>
      </c>
      <c r="D16" s="142" t="s">
        <v>377</v>
      </c>
      <c r="E16" s="147" t="s">
        <v>377</v>
      </c>
    </row>
    <row r="17" spans="1:5" s="137" customFormat="1" ht="15">
      <c r="A17" s="144" t="s">
        <v>388</v>
      </c>
      <c r="B17" s="142">
        <v>12</v>
      </c>
      <c r="C17" s="142" t="s">
        <v>377</v>
      </c>
      <c r="D17" s="142" t="s">
        <v>377</v>
      </c>
      <c r="E17" s="146">
        <v>0</v>
      </c>
    </row>
    <row r="18" spans="1:5" s="137" customFormat="1" ht="15">
      <c r="A18" s="144" t="s">
        <v>389</v>
      </c>
      <c r="B18" s="142">
        <v>13</v>
      </c>
      <c r="C18" s="142" t="s">
        <v>377</v>
      </c>
      <c r="D18" s="142" t="s">
        <v>377</v>
      </c>
      <c r="E18" s="146">
        <v>0</v>
      </c>
    </row>
    <row r="19" spans="1:5" s="137" customFormat="1" ht="15">
      <c r="A19" s="144" t="s">
        <v>390</v>
      </c>
      <c r="B19" s="142">
        <v>14</v>
      </c>
      <c r="C19" s="142" t="s">
        <v>377</v>
      </c>
      <c r="D19" s="142" t="s">
        <v>377</v>
      </c>
      <c r="E19" s="146">
        <v>0</v>
      </c>
    </row>
    <row r="20" spans="1:5" s="137" customFormat="1" ht="15">
      <c r="A20" s="144" t="s">
        <v>391</v>
      </c>
      <c r="B20" s="142">
        <v>15</v>
      </c>
      <c r="C20" s="142" t="s">
        <v>377</v>
      </c>
      <c r="D20" s="142" t="s">
        <v>377</v>
      </c>
      <c r="E20" s="146">
        <v>0</v>
      </c>
    </row>
    <row r="21" spans="1:5" s="137" customFormat="1" ht="15">
      <c r="A21" s="144" t="s">
        <v>392</v>
      </c>
      <c r="B21" s="142">
        <v>16</v>
      </c>
      <c r="C21" s="142" t="s">
        <v>377</v>
      </c>
      <c r="D21" s="142" t="s">
        <v>377</v>
      </c>
      <c r="E21" s="146">
        <v>0</v>
      </c>
    </row>
    <row r="22" spans="1:5" s="137" customFormat="1" ht="15">
      <c r="A22" s="144" t="s">
        <v>393</v>
      </c>
      <c r="B22" s="142">
        <v>17</v>
      </c>
      <c r="C22" s="142" t="s">
        <v>377</v>
      </c>
      <c r="D22" s="142" t="s">
        <v>377</v>
      </c>
      <c r="E22" s="146">
        <v>0</v>
      </c>
    </row>
    <row r="23" spans="1:8" s="137" customFormat="1" ht="15">
      <c r="A23" s="144" t="s">
        <v>394</v>
      </c>
      <c r="B23" s="142">
        <v>18</v>
      </c>
      <c r="C23" s="142" t="s">
        <v>377</v>
      </c>
      <c r="D23" s="142" t="s">
        <v>377</v>
      </c>
      <c r="E23" s="146">
        <v>0</v>
      </c>
      <c r="H23" s="148"/>
    </row>
    <row r="24" spans="1:5" s="137" customFormat="1" ht="15">
      <c r="A24" s="144" t="s">
        <v>395</v>
      </c>
      <c r="B24" s="142">
        <v>19</v>
      </c>
      <c r="C24" s="142" t="s">
        <v>377</v>
      </c>
      <c r="D24" s="142" t="s">
        <v>377</v>
      </c>
      <c r="E24" s="146">
        <v>0</v>
      </c>
    </row>
    <row r="25" spans="1:5" s="137" customFormat="1" ht="15">
      <c r="A25" s="144" t="s">
        <v>396</v>
      </c>
      <c r="B25" s="142">
        <v>20</v>
      </c>
      <c r="C25" s="142" t="s">
        <v>377</v>
      </c>
      <c r="D25" s="142" t="s">
        <v>377</v>
      </c>
      <c r="E25" s="146">
        <v>0</v>
      </c>
    </row>
    <row r="26" spans="1:5" s="137" customFormat="1" ht="15">
      <c r="A26" s="144" t="s">
        <v>397</v>
      </c>
      <c r="B26" s="142">
        <v>21</v>
      </c>
      <c r="C26" s="142" t="s">
        <v>377</v>
      </c>
      <c r="D26" s="142" t="s">
        <v>377</v>
      </c>
      <c r="E26" s="146">
        <v>0</v>
      </c>
    </row>
    <row r="27" spans="1:5" ht="18.75" customHeight="1">
      <c r="A27" s="143" t="s">
        <v>398</v>
      </c>
      <c r="B27" s="142">
        <v>22</v>
      </c>
      <c r="C27" s="142" t="s">
        <v>377</v>
      </c>
      <c r="D27" s="142" t="s">
        <v>377</v>
      </c>
      <c r="E27" s="146">
        <v>0</v>
      </c>
    </row>
    <row r="28" spans="1:5" ht="18.75" customHeight="1">
      <c r="A28" s="144" t="s">
        <v>399</v>
      </c>
      <c r="B28" s="142">
        <v>23</v>
      </c>
      <c r="C28" s="142" t="s">
        <v>377</v>
      </c>
      <c r="D28" s="142" t="s">
        <v>377</v>
      </c>
      <c r="E28" s="146">
        <v>0</v>
      </c>
    </row>
    <row r="29" spans="1:5" ht="18.75" customHeight="1">
      <c r="A29" s="144" t="s">
        <v>400</v>
      </c>
      <c r="B29" s="142">
        <v>24</v>
      </c>
      <c r="C29" s="142" t="s">
        <v>377</v>
      </c>
      <c r="D29" s="142" t="s">
        <v>377</v>
      </c>
      <c r="E29" s="146">
        <v>0</v>
      </c>
    </row>
    <row r="30" spans="1:5" ht="41.25" customHeight="1">
      <c r="A30" s="149" t="s">
        <v>401</v>
      </c>
      <c r="B30" s="149" t="s">
        <v>11</v>
      </c>
      <c r="C30" s="149" t="s">
        <v>11</v>
      </c>
      <c r="D30" s="149"/>
      <c r="E30" s="149"/>
    </row>
    <row r="31" spans="1:5" ht="27.75" customHeight="1">
      <c r="A31" s="150" t="s">
        <v>402</v>
      </c>
      <c r="B31" s="150" t="s">
        <v>11</v>
      </c>
      <c r="C31" s="150" t="s">
        <v>11</v>
      </c>
      <c r="D31" s="150"/>
      <c r="E31" s="150"/>
    </row>
    <row r="32" spans="1:5" ht="14.25" customHeight="1">
      <c r="A32" s="151"/>
      <c r="B32" s="151"/>
      <c r="C32" s="151"/>
      <c r="D32" s="151"/>
      <c r="E32" s="151"/>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8.125" defaultRowHeight="14.25"/>
  <cols>
    <col min="1" max="1" width="5.625" style="120" customWidth="1"/>
    <col min="2" max="2" width="4.625" style="120" customWidth="1"/>
    <col min="3" max="4" width="13.75390625" style="120" customWidth="1"/>
    <col min="5" max="5" width="12.125" style="120" customWidth="1"/>
    <col min="6" max="6" width="9.75390625" style="120" customWidth="1"/>
    <col min="7" max="7" width="7.125" style="120" customWidth="1"/>
    <col min="8" max="8" width="20.25390625" style="120" customWidth="1"/>
    <col min="9" max="9" width="12.375" style="120" customWidth="1"/>
    <col min="10" max="10" width="16.75390625" style="120" customWidth="1"/>
    <col min="11" max="16384" width="8.125" style="120" customWidth="1"/>
  </cols>
  <sheetData>
    <row r="1" spans="1:13" s="119" customFormat="1" ht="36" customHeight="1">
      <c r="A1" s="121" t="s">
        <v>403</v>
      </c>
      <c r="B1" s="121"/>
      <c r="C1" s="121"/>
      <c r="D1" s="121"/>
      <c r="E1" s="121"/>
      <c r="F1" s="121"/>
      <c r="G1" s="121"/>
      <c r="H1" s="121"/>
      <c r="I1" s="121"/>
      <c r="J1" s="121"/>
      <c r="K1" s="121"/>
      <c r="L1" s="121"/>
      <c r="M1" s="121"/>
    </row>
    <row r="2" spans="1:13" s="119" customFormat="1" ht="18" customHeight="1">
      <c r="A2" s="122"/>
      <c r="B2" s="122"/>
      <c r="C2" s="122"/>
      <c r="D2" s="122"/>
      <c r="E2" s="122"/>
      <c r="F2" s="122"/>
      <c r="G2" s="122"/>
      <c r="M2" s="133" t="s">
        <v>404</v>
      </c>
    </row>
    <row r="3" spans="1:13" s="119" customFormat="1" ht="18" customHeight="1">
      <c r="A3" s="123" t="s">
        <v>2</v>
      </c>
      <c r="B3" s="122"/>
      <c r="C3" s="122"/>
      <c r="D3" s="124"/>
      <c r="E3" s="122"/>
      <c r="F3" s="122"/>
      <c r="G3" s="122"/>
      <c r="M3" s="133" t="s">
        <v>3</v>
      </c>
    </row>
    <row r="4" spans="1:13" s="119" customFormat="1" ht="24" customHeight="1">
      <c r="A4" s="125" t="s">
        <v>6</v>
      </c>
      <c r="B4" s="125" t="s">
        <v>7</v>
      </c>
      <c r="C4" s="125" t="s">
        <v>405</v>
      </c>
      <c r="D4" s="125" t="s">
        <v>406</v>
      </c>
      <c r="E4" s="126" t="s">
        <v>407</v>
      </c>
      <c r="F4" s="126"/>
      <c r="G4" s="126"/>
      <c r="H4" s="126"/>
      <c r="I4" s="126"/>
      <c r="J4" s="125" t="s">
        <v>408</v>
      </c>
      <c r="K4" s="125" t="s">
        <v>409</v>
      </c>
      <c r="L4" s="125" t="s">
        <v>410</v>
      </c>
      <c r="M4" s="125" t="s">
        <v>411</v>
      </c>
    </row>
    <row r="5" spans="1:13" s="119" customFormat="1" ht="24" customHeight="1">
      <c r="A5" s="125"/>
      <c r="B5" s="125"/>
      <c r="C5" s="125"/>
      <c r="D5" s="125"/>
      <c r="E5" s="126" t="s">
        <v>95</v>
      </c>
      <c r="F5" s="126" t="s">
        <v>412</v>
      </c>
      <c r="G5" s="126" t="s">
        <v>413</v>
      </c>
      <c r="H5" s="126" t="s">
        <v>414</v>
      </c>
      <c r="I5" s="134" t="s">
        <v>415</v>
      </c>
      <c r="J5" s="125"/>
      <c r="K5" s="125"/>
      <c r="L5" s="125"/>
      <c r="M5" s="125"/>
    </row>
    <row r="6" spans="1:13" s="119" customFormat="1" ht="24" customHeight="1">
      <c r="A6" s="127" t="s">
        <v>10</v>
      </c>
      <c r="B6" s="128"/>
      <c r="C6" s="129">
        <v>1</v>
      </c>
      <c r="D6" s="129">
        <v>2</v>
      </c>
      <c r="E6" s="129">
        <v>3</v>
      </c>
      <c r="F6" s="129">
        <v>4</v>
      </c>
      <c r="G6" s="129">
        <v>5</v>
      </c>
      <c r="H6" s="129">
        <v>6</v>
      </c>
      <c r="I6" s="129">
        <v>7</v>
      </c>
      <c r="J6" s="129">
        <v>8</v>
      </c>
      <c r="K6" s="129">
        <v>9</v>
      </c>
      <c r="L6" s="129">
        <v>10</v>
      </c>
      <c r="M6" s="129">
        <v>11</v>
      </c>
    </row>
    <row r="7" spans="1:13" s="119" customFormat="1" ht="24" customHeight="1">
      <c r="A7" s="130" t="s">
        <v>100</v>
      </c>
      <c r="B7" s="130">
        <v>1</v>
      </c>
      <c r="C7" s="131">
        <f>E7</f>
        <v>199470</v>
      </c>
      <c r="D7" s="131"/>
      <c r="E7" s="131">
        <f>I7</f>
        <v>199470</v>
      </c>
      <c r="F7" s="131"/>
      <c r="G7" s="131"/>
      <c r="H7" s="131"/>
      <c r="I7" s="135">
        <v>199470</v>
      </c>
      <c r="J7" s="135"/>
      <c r="K7" s="135"/>
      <c r="L7" s="135"/>
      <c r="M7" s="135"/>
    </row>
    <row r="8" spans="1:13" s="119" customFormat="1" ht="78" customHeight="1">
      <c r="A8" s="132" t="s">
        <v>416</v>
      </c>
      <c r="B8" s="132"/>
      <c r="C8" s="132"/>
      <c r="D8" s="132"/>
      <c r="E8" s="132"/>
      <c r="F8" s="132"/>
      <c r="G8" s="132"/>
      <c r="H8" s="132"/>
      <c r="I8" s="132"/>
      <c r="J8" s="132"/>
      <c r="K8" s="132"/>
      <c r="L8" s="132"/>
      <c r="M8" s="132"/>
    </row>
    <row r="9" s="120" customFormat="1" ht="26.25" customHeight="1"/>
    <row r="10" s="120" customFormat="1" ht="26.25" customHeight="1"/>
    <row r="11" s="120" customFormat="1" ht="26.25" customHeight="1"/>
    <row r="12" s="120" customFormat="1" ht="26.25" customHeight="1"/>
    <row r="13" s="120" customFormat="1" ht="26.25" customHeight="1"/>
    <row r="14" s="120" customFormat="1" ht="26.25" customHeight="1"/>
    <row r="15" s="120" customFormat="1" ht="26.25" customHeight="1"/>
    <row r="16" s="120" customFormat="1" ht="26.25" customHeight="1"/>
    <row r="17" s="120" customFormat="1" ht="26.25" customHeight="1"/>
    <row r="18" s="120" customFormat="1" ht="26.25" customHeight="1"/>
    <row r="19" s="120" customFormat="1" ht="26.25" customHeight="1"/>
    <row r="20" s="120" customFormat="1" ht="26.25" customHeight="1"/>
    <row r="21" s="120" customFormat="1" ht="26.25" customHeight="1"/>
    <row r="22" s="120" customFormat="1" ht="26.25" customHeight="1"/>
    <row r="23" s="120" customFormat="1" ht="26.25" customHeight="1"/>
    <row r="24" s="120" customFormat="1" ht="26.25" customHeight="1"/>
    <row r="25" s="120" customFormat="1" ht="26.25" customHeight="1"/>
    <row r="26" s="120" customFormat="1" ht="26.25" customHeight="1"/>
    <row r="27" s="120" customFormat="1" ht="26.25" customHeight="1"/>
    <row r="28" s="120" customFormat="1" ht="26.25" customHeight="1"/>
    <row r="29" s="120" customFormat="1" ht="26.25" customHeight="1"/>
    <row r="30" s="120" customFormat="1" ht="26.25" customHeight="1"/>
    <row r="31" s="120" customFormat="1" ht="26.25" customHeight="1"/>
    <row r="32" s="120" customFormat="1" ht="26.25" customHeight="1"/>
    <row r="33" s="120" customFormat="1" ht="26.25" customHeight="1"/>
    <row r="34" s="120" customFormat="1" ht="26.25" customHeight="1"/>
    <row r="35" s="120" customFormat="1" ht="26.25" customHeight="1"/>
    <row r="36" s="120" customFormat="1" ht="26.25" customHeight="1"/>
    <row r="37" s="120" customFormat="1" ht="26.25" customHeight="1"/>
    <row r="38" s="120" customFormat="1" ht="26.25" customHeight="1"/>
    <row r="39" s="120" customFormat="1" ht="26.25" customHeight="1"/>
    <row r="40" s="120" customFormat="1" ht="26.25" customHeight="1"/>
    <row r="41" s="120" customFormat="1" ht="26.25" customHeight="1"/>
    <row r="42" s="120" customFormat="1" ht="26.25" customHeight="1"/>
    <row r="43" s="120" customFormat="1" ht="26.25" customHeight="1"/>
    <row r="44" s="120" customFormat="1" ht="26.25" customHeight="1"/>
    <row r="45" s="120" customFormat="1" ht="26.25" customHeight="1"/>
    <row r="46" s="120" customFormat="1" ht="26.25" customHeight="1"/>
    <row r="47" s="120" customFormat="1" ht="26.25" customHeight="1"/>
    <row r="48" s="120" customFormat="1" ht="26.25" customHeight="1"/>
    <row r="49" s="120" customFormat="1" ht="26.25" customHeight="1"/>
    <row r="50" s="120" customFormat="1" ht="26.25" customHeight="1"/>
    <row r="51" s="120" customFormat="1" ht="26.25" customHeight="1"/>
    <row r="52" s="120" customFormat="1" ht="26.25" customHeight="1"/>
    <row r="53" s="120" customFormat="1" ht="26.25" customHeight="1"/>
    <row r="54" s="120" customFormat="1" ht="26.25" customHeight="1"/>
    <row r="55" s="120" customFormat="1" ht="26.25" customHeight="1"/>
    <row r="56" s="120" customFormat="1" ht="26.25" customHeight="1"/>
    <row r="57" s="120" customFormat="1" ht="26.25" customHeight="1"/>
    <row r="58" s="120" customFormat="1" ht="26.25" customHeight="1"/>
    <row r="59" s="120" customFormat="1" ht="26.25" customHeight="1"/>
    <row r="60" s="120" customFormat="1" ht="26.25" customHeight="1"/>
    <row r="61" s="120" customFormat="1" ht="26.25" customHeight="1"/>
    <row r="62" s="120" customFormat="1" ht="26.25" customHeight="1"/>
    <row r="63" s="120" customFormat="1" ht="26.25" customHeight="1"/>
    <row r="64" s="120" customFormat="1" ht="26.25" customHeight="1"/>
    <row r="65" s="120" customFormat="1" ht="26.25" customHeight="1"/>
    <row r="66" s="120" customFormat="1" ht="26.25" customHeight="1"/>
    <row r="67" s="120" customFormat="1" ht="26.25" customHeight="1"/>
    <row r="68" s="120" customFormat="1" ht="26.25" customHeight="1"/>
    <row r="69" s="120" customFormat="1" ht="26.25" customHeight="1"/>
    <row r="70" s="120" customFormat="1" ht="26.25" customHeight="1"/>
    <row r="71" s="120" customFormat="1" ht="26.25" customHeight="1"/>
    <row r="72" s="120" customFormat="1" ht="26.25" customHeight="1"/>
    <row r="73" s="120" customFormat="1" ht="26.25" customHeight="1"/>
    <row r="74" s="120" customFormat="1" ht="26.25" customHeight="1"/>
    <row r="75" s="120" customFormat="1" ht="26.25" customHeight="1"/>
    <row r="76" s="120" customFormat="1" ht="26.25" customHeight="1"/>
    <row r="77" s="120" customFormat="1" ht="26.25" customHeight="1"/>
    <row r="78" s="120" customFormat="1" ht="26.25" customHeight="1"/>
    <row r="79" s="120" customFormat="1" ht="26.25" customHeight="1"/>
    <row r="80" s="120" customFormat="1" ht="26.25" customHeight="1"/>
    <row r="81" s="120" customFormat="1" ht="26.25" customHeight="1"/>
    <row r="82" s="120" customFormat="1" ht="26.25" customHeight="1"/>
    <row r="83" s="120" customFormat="1" ht="26.25" customHeight="1"/>
    <row r="84" s="120" customFormat="1" ht="26.25" customHeight="1"/>
    <row r="85" s="120" customFormat="1" ht="26.25" customHeight="1"/>
    <row r="86" s="120" customFormat="1" ht="26.25" customHeight="1"/>
    <row r="87" s="120" customFormat="1" ht="26.25" customHeight="1"/>
    <row r="88" s="120" customFormat="1" ht="26.25" customHeight="1"/>
    <row r="89" s="120" customFormat="1" ht="26.25" customHeight="1"/>
    <row r="90" s="120" customFormat="1" ht="26.25" customHeight="1"/>
    <row r="91" s="120" customFormat="1" ht="26.25" customHeight="1"/>
    <row r="92" s="120" customFormat="1" ht="26.25" customHeight="1"/>
    <row r="93" s="120" customFormat="1" ht="26.25" customHeight="1"/>
    <row r="94" s="120" customFormat="1" ht="26.25" customHeight="1"/>
    <row r="95" s="120" customFormat="1" ht="26.25" customHeight="1"/>
    <row r="96" s="120" customFormat="1" ht="26.25" customHeight="1"/>
    <row r="97" s="120" customFormat="1" ht="26.25" customHeight="1"/>
    <row r="98" s="120" customFormat="1" ht="26.25" customHeight="1"/>
    <row r="99" s="120" customFormat="1" ht="26.25" customHeight="1"/>
    <row r="100" s="120" customFormat="1" ht="26.25" customHeight="1"/>
    <row r="101" s="120" customFormat="1" ht="26.25" customHeight="1"/>
    <row r="102" s="120" customFormat="1" ht="26.25" customHeight="1"/>
    <row r="103" s="120" customFormat="1" ht="26.25" customHeight="1"/>
    <row r="104" s="120" customFormat="1" ht="26.25" customHeight="1"/>
    <row r="105" s="120" customFormat="1" ht="26.25" customHeight="1"/>
    <row r="106" s="120" customFormat="1" ht="26.25" customHeight="1"/>
    <row r="107" s="120" customFormat="1" ht="26.25" customHeight="1"/>
    <row r="108" s="120" customFormat="1" ht="26.25" customHeight="1"/>
    <row r="109" s="120" customFormat="1" ht="26.25" customHeight="1"/>
    <row r="110" s="120" customFormat="1" ht="26.25" customHeight="1"/>
    <row r="111" s="120" customFormat="1" ht="26.25" customHeight="1"/>
    <row r="112" s="120" customFormat="1" ht="26.25" customHeight="1"/>
    <row r="113" s="120" customFormat="1" ht="26.25" customHeight="1"/>
    <row r="114" s="120" customFormat="1" ht="26.25" customHeight="1"/>
    <row r="115" s="120" customFormat="1" ht="26.25" customHeight="1"/>
    <row r="116" s="120" customFormat="1" ht="26.25" customHeight="1"/>
    <row r="117" s="120" customFormat="1" ht="26.25" customHeight="1"/>
    <row r="118" s="120" customFormat="1" ht="26.25" customHeight="1"/>
    <row r="119" s="120" customFormat="1" ht="26.25" customHeight="1"/>
    <row r="120" s="120" customFormat="1" ht="26.25" customHeight="1"/>
    <row r="121" s="120" customFormat="1" ht="26.25" customHeight="1"/>
    <row r="122" s="120" customFormat="1" ht="26.25" customHeight="1"/>
    <row r="123" s="120" customFormat="1" ht="26.25" customHeight="1"/>
    <row r="124" s="120" customFormat="1" ht="26.25" customHeight="1"/>
    <row r="125" s="120" customFormat="1" ht="26.25" customHeight="1"/>
    <row r="126" s="120" customFormat="1" ht="26.25" customHeight="1"/>
    <row r="127" s="120" customFormat="1" ht="26.25" customHeight="1"/>
    <row r="128" s="120" customFormat="1" ht="26.25" customHeight="1"/>
    <row r="129" s="120" customFormat="1" ht="26.25" customHeight="1"/>
    <row r="130" s="120" customFormat="1" ht="26.25" customHeight="1"/>
    <row r="131" s="120" customFormat="1" ht="26.25" customHeight="1"/>
    <row r="132" s="120" customFormat="1" ht="26.25" customHeight="1"/>
    <row r="133" s="120" customFormat="1" ht="26.25" customHeight="1"/>
    <row r="134" s="120" customFormat="1" ht="26.25" customHeight="1"/>
    <row r="135" s="120" customFormat="1" ht="26.25" customHeight="1"/>
    <row r="136" s="120" customFormat="1" ht="26.25" customHeight="1"/>
    <row r="137" s="120" customFormat="1" ht="26.25" customHeight="1"/>
    <row r="138" s="120" customFormat="1" ht="26.25" customHeight="1"/>
    <row r="139" s="120" customFormat="1" ht="26.25" customHeight="1"/>
    <row r="140" s="120" customFormat="1" ht="26.25" customHeight="1"/>
    <row r="141" s="120" customFormat="1" ht="26.25" customHeight="1"/>
    <row r="142" s="120" customFormat="1" ht="26.25" customHeight="1"/>
    <row r="143" s="120" customFormat="1" ht="26.25" customHeight="1"/>
    <row r="144" s="120" customFormat="1" ht="26.25" customHeight="1"/>
    <row r="145" s="120" customFormat="1" ht="26.25" customHeight="1"/>
    <row r="146" s="120" customFormat="1" ht="26.25" customHeight="1"/>
    <row r="147" s="120" customFormat="1" ht="26.25" customHeight="1"/>
    <row r="148" s="120" customFormat="1" ht="26.25" customHeight="1"/>
    <row r="149" s="120" customFormat="1" ht="26.25" customHeight="1"/>
    <row r="150" s="120" customFormat="1" ht="26.25" customHeight="1"/>
    <row r="151" s="120" customFormat="1" ht="19.5" customHeight="1"/>
    <row r="152" s="120" customFormat="1" ht="19.5" customHeight="1"/>
    <row r="153" s="120" customFormat="1" ht="19.5" customHeight="1"/>
    <row r="154" s="12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3">
      <selection activeCell="G8" sqref="A1:IV65536"/>
    </sheetView>
  </sheetViews>
  <sheetFormatPr defaultColWidth="9.00390625" defaultRowHeight="14.25"/>
  <cols>
    <col min="1" max="3" width="20.625" style="40" customWidth="1"/>
    <col min="4" max="4" width="59.625" style="40" customWidth="1"/>
    <col min="5" max="16384" width="9.00390625" style="40" customWidth="1"/>
  </cols>
  <sheetData>
    <row r="2" spans="1:4" s="40" customFormat="1" ht="29.25" customHeight="1">
      <c r="A2" s="104" t="s">
        <v>417</v>
      </c>
      <c r="B2" s="105"/>
      <c r="C2" s="105"/>
      <c r="D2" s="105"/>
    </row>
    <row r="3" spans="1:7" s="41" customFormat="1" ht="12">
      <c r="A3" s="45" t="s">
        <v>2</v>
      </c>
      <c r="B3" s="45"/>
      <c r="C3" s="46"/>
      <c r="D3" s="47" t="s">
        <v>418</v>
      </c>
      <c r="E3" s="46"/>
      <c r="F3" s="46"/>
      <c r="G3" s="48"/>
    </row>
    <row r="4" spans="1:4" s="40" customFormat="1" ht="51" customHeight="1">
      <c r="A4" s="106" t="s">
        <v>419</v>
      </c>
      <c r="B4" s="107" t="s">
        <v>420</v>
      </c>
      <c r="C4" s="108"/>
      <c r="D4" s="109" t="s">
        <v>421</v>
      </c>
    </row>
    <row r="5" spans="1:4" s="40" customFormat="1" ht="51" customHeight="1">
      <c r="A5" s="110"/>
      <c r="B5" s="107" t="s">
        <v>422</v>
      </c>
      <c r="C5" s="108"/>
      <c r="D5" s="109" t="s">
        <v>423</v>
      </c>
    </row>
    <row r="6" spans="1:4" s="40" customFormat="1" ht="102.75" customHeight="1">
      <c r="A6" s="110"/>
      <c r="B6" s="107" t="s">
        <v>424</v>
      </c>
      <c r="C6" s="108"/>
      <c r="D6" s="109" t="s">
        <v>425</v>
      </c>
    </row>
    <row r="7" spans="1:4" s="40" customFormat="1" ht="51" customHeight="1">
      <c r="A7" s="110"/>
      <c r="B7" s="107" t="s">
        <v>426</v>
      </c>
      <c r="C7" s="108"/>
      <c r="D7" s="109" t="s">
        <v>427</v>
      </c>
    </row>
    <row r="8" spans="1:4" s="40" customFormat="1" ht="51" customHeight="1">
      <c r="A8" s="111"/>
      <c r="B8" s="107" t="s">
        <v>428</v>
      </c>
      <c r="C8" s="108"/>
      <c r="D8" s="112" t="s">
        <v>429</v>
      </c>
    </row>
    <row r="9" spans="1:4" s="40" customFormat="1" ht="57" customHeight="1">
      <c r="A9" s="106" t="s">
        <v>430</v>
      </c>
      <c r="B9" s="107" t="s">
        <v>431</v>
      </c>
      <c r="C9" s="108"/>
      <c r="D9" s="109" t="s">
        <v>432</v>
      </c>
    </row>
    <row r="10" spans="1:4" s="40" customFormat="1" ht="57" customHeight="1">
      <c r="A10" s="110"/>
      <c r="B10" s="106" t="s">
        <v>433</v>
      </c>
      <c r="C10" s="113" t="s">
        <v>434</v>
      </c>
      <c r="D10" s="109" t="s">
        <v>435</v>
      </c>
    </row>
    <row r="11" spans="1:4" s="40" customFormat="1" ht="57" customHeight="1">
      <c r="A11" s="111"/>
      <c r="B11" s="111"/>
      <c r="C11" s="113" t="s">
        <v>436</v>
      </c>
      <c r="D11" s="109" t="s">
        <v>437</v>
      </c>
    </row>
    <row r="12" spans="1:4" s="40" customFormat="1" ht="60" customHeight="1">
      <c r="A12" s="107" t="s">
        <v>438</v>
      </c>
      <c r="B12" s="114"/>
      <c r="C12" s="108"/>
      <c r="D12" s="109" t="s">
        <v>439</v>
      </c>
    </row>
    <row r="13" spans="1:4" s="40" customFormat="1" ht="96" customHeight="1">
      <c r="A13" s="107" t="s">
        <v>440</v>
      </c>
      <c r="B13" s="114"/>
      <c r="C13" s="108"/>
      <c r="D13" s="109" t="s">
        <v>441</v>
      </c>
    </row>
    <row r="14" spans="1:4" s="40" customFormat="1" ht="60" customHeight="1">
      <c r="A14" s="107" t="s">
        <v>442</v>
      </c>
      <c r="B14" s="114"/>
      <c r="C14" s="108"/>
      <c r="D14" s="109" t="s">
        <v>443</v>
      </c>
    </row>
    <row r="15" spans="1:4" s="40" customFormat="1" ht="87" customHeight="1">
      <c r="A15" s="115" t="s">
        <v>444</v>
      </c>
      <c r="B15" s="116"/>
      <c r="C15" s="117"/>
      <c r="D15" s="109" t="s">
        <v>445</v>
      </c>
    </row>
    <row r="16" spans="1:4" s="40" customFormat="1" ht="60" customHeight="1">
      <c r="A16" s="115" t="s">
        <v>446</v>
      </c>
      <c r="B16" s="116"/>
      <c r="C16" s="117"/>
      <c r="D16" s="109" t="s">
        <v>447</v>
      </c>
    </row>
    <row r="18" spans="1:4" s="40" customFormat="1" ht="27.75" customHeight="1">
      <c r="A18" s="118" t="s">
        <v>448</v>
      </c>
      <c r="B18" s="118"/>
      <c r="C18" s="118"/>
      <c r="D18" s="11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29">
      <selection activeCell="L7" sqref="A1:IV65536"/>
    </sheetView>
  </sheetViews>
  <sheetFormatPr defaultColWidth="9.00390625" defaultRowHeight="14.25"/>
  <cols>
    <col min="1" max="1" width="17.125" style="40" customWidth="1"/>
    <col min="2" max="2" width="15.50390625" style="40" customWidth="1"/>
    <col min="3" max="3" width="13.50390625" style="40" customWidth="1"/>
    <col min="4" max="4" width="12.125" style="40" customWidth="1"/>
    <col min="5" max="5" width="12.625" style="40" customWidth="1"/>
    <col min="6" max="6" width="12.125" style="40" customWidth="1"/>
    <col min="7" max="7" width="14.375" style="40" customWidth="1"/>
    <col min="8" max="8" width="14.125" style="40" customWidth="1"/>
    <col min="9" max="9" width="13.75390625" style="40" customWidth="1"/>
    <col min="10" max="10" width="18.75390625" style="40" customWidth="1"/>
    <col min="11" max="16384" width="9.00390625" style="40" customWidth="1"/>
  </cols>
  <sheetData>
    <row r="2" spans="1:10" s="40" customFormat="1" ht="33" customHeight="1">
      <c r="A2" s="44" t="s">
        <v>449</v>
      </c>
      <c r="B2" s="44"/>
      <c r="C2" s="44"/>
      <c r="D2" s="44"/>
      <c r="E2" s="44"/>
      <c r="F2" s="44"/>
      <c r="G2" s="44"/>
      <c r="H2" s="44"/>
      <c r="I2" s="44"/>
      <c r="J2" s="44"/>
    </row>
    <row r="3" spans="1:10" s="41" customFormat="1" ht="12">
      <c r="A3" s="45"/>
      <c r="B3" s="45"/>
      <c r="C3" s="46"/>
      <c r="D3" s="47"/>
      <c r="E3" s="46"/>
      <c r="F3" s="46"/>
      <c r="G3" s="48"/>
      <c r="J3" s="35" t="s">
        <v>450</v>
      </c>
    </row>
    <row r="4" spans="1:10" s="40" customFormat="1" ht="30" customHeight="1">
      <c r="A4" s="49" t="s">
        <v>451</v>
      </c>
      <c r="B4" s="50" t="s">
        <v>452</v>
      </c>
      <c r="C4" s="51"/>
      <c r="D4" s="51"/>
      <c r="E4" s="51"/>
      <c r="F4" s="51"/>
      <c r="G4" s="51"/>
      <c r="H4" s="51"/>
      <c r="I4" s="51"/>
      <c r="J4" s="51"/>
    </row>
    <row r="5" spans="1:10" s="40" customFormat="1" ht="31.5" customHeight="1">
      <c r="A5" s="49" t="s">
        <v>453</v>
      </c>
      <c r="B5" s="49"/>
      <c r="C5" s="49"/>
      <c r="D5" s="49"/>
      <c r="E5" s="49"/>
      <c r="F5" s="49"/>
      <c r="G5" s="49"/>
      <c r="H5" s="49"/>
      <c r="I5" s="49"/>
      <c r="J5" s="49" t="s">
        <v>454</v>
      </c>
    </row>
    <row r="6" spans="1:10" s="40" customFormat="1" ht="99.75" customHeight="1">
      <c r="A6" s="49" t="s">
        <v>455</v>
      </c>
      <c r="B6" s="52" t="s">
        <v>456</v>
      </c>
      <c r="C6" s="53" t="s">
        <v>457</v>
      </c>
      <c r="D6" s="53"/>
      <c r="E6" s="53"/>
      <c r="F6" s="53"/>
      <c r="G6" s="53"/>
      <c r="H6" s="53"/>
      <c r="I6" s="53"/>
      <c r="J6" s="52"/>
    </row>
    <row r="7" spans="1:10" s="40" customFormat="1" ht="99.75" customHeight="1">
      <c r="A7" s="49"/>
      <c r="B7" s="52" t="s">
        <v>458</v>
      </c>
      <c r="C7" s="53" t="s">
        <v>459</v>
      </c>
      <c r="D7" s="53"/>
      <c r="E7" s="53"/>
      <c r="F7" s="53"/>
      <c r="G7" s="53"/>
      <c r="H7" s="53"/>
      <c r="I7" s="53"/>
      <c r="J7" s="52"/>
    </row>
    <row r="8" spans="1:10" s="40" customFormat="1" ht="31.5" customHeight="1">
      <c r="A8" s="51" t="s">
        <v>460</v>
      </c>
      <c r="B8" s="51"/>
      <c r="C8" s="51"/>
      <c r="D8" s="51"/>
      <c r="E8" s="51"/>
      <c r="F8" s="51"/>
      <c r="G8" s="51"/>
      <c r="H8" s="51"/>
      <c r="I8" s="51"/>
      <c r="J8" s="51"/>
    </row>
    <row r="9" spans="1:10" s="40" customFormat="1" ht="31.5" customHeight="1">
      <c r="A9" s="54" t="s">
        <v>461</v>
      </c>
      <c r="B9" s="55" t="s">
        <v>462</v>
      </c>
      <c r="C9" s="55"/>
      <c r="D9" s="55"/>
      <c r="E9" s="55"/>
      <c r="F9" s="55"/>
      <c r="G9" s="56" t="s">
        <v>463</v>
      </c>
      <c r="H9" s="56"/>
      <c r="I9" s="56"/>
      <c r="J9" s="56"/>
    </row>
    <row r="10" spans="1:10" s="40" customFormat="1" ht="75" customHeight="1">
      <c r="A10" s="57" t="s">
        <v>464</v>
      </c>
      <c r="B10" s="58" t="s">
        <v>465</v>
      </c>
      <c r="C10" s="59"/>
      <c r="D10" s="59"/>
      <c r="E10" s="59"/>
      <c r="F10" s="60"/>
      <c r="G10" s="58" t="s">
        <v>466</v>
      </c>
      <c r="H10" s="59"/>
      <c r="I10" s="59"/>
      <c r="J10" s="60"/>
    </row>
    <row r="11" spans="1:10" s="40" customFormat="1" ht="75" customHeight="1">
      <c r="A11" s="57" t="s">
        <v>467</v>
      </c>
      <c r="B11" s="61"/>
      <c r="C11" s="62"/>
      <c r="D11" s="62"/>
      <c r="E11" s="62"/>
      <c r="F11" s="63"/>
      <c r="G11" s="321" t="s">
        <v>468</v>
      </c>
      <c r="H11" s="62"/>
      <c r="I11" s="62"/>
      <c r="J11" s="63"/>
    </row>
    <row r="12" spans="1:10" s="40" customFormat="1" ht="75" customHeight="1">
      <c r="A12" s="57" t="s">
        <v>469</v>
      </c>
      <c r="B12" s="61"/>
      <c r="C12" s="62"/>
      <c r="D12" s="62"/>
      <c r="E12" s="62"/>
      <c r="F12" s="63"/>
      <c r="G12" s="321" t="s">
        <v>468</v>
      </c>
      <c r="H12" s="62"/>
      <c r="I12" s="62"/>
      <c r="J12" s="63"/>
    </row>
    <row r="13" spans="1:10" s="40" customFormat="1" ht="31.5" customHeight="1">
      <c r="A13" s="64" t="s">
        <v>470</v>
      </c>
      <c r="B13" s="64"/>
      <c r="C13" s="64"/>
      <c r="D13" s="64"/>
      <c r="E13" s="64"/>
      <c r="F13" s="64"/>
      <c r="G13" s="64"/>
      <c r="H13" s="64"/>
      <c r="I13" s="64"/>
      <c r="J13" s="64"/>
    </row>
    <row r="14" spans="1:10" s="40" customFormat="1" ht="31.5" customHeight="1">
      <c r="A14" s="54" t="s">
        <v>471</v>
      </c>
      <c r="B14" s="54" t="s">
        <v>472</v>
      </c>
      <c r="C14" s="65" t="s">
        <v>473</v>
      </c>
      <c r="D14" s="66"/>
      <c r="E14" s="67" t="s">
        <v>474</v>
      </c>
      <c r="F14" s="68"/>
      <c r="G14" s="69"/>
      <c r="H14" s="70" t="s">
        <v>475</v>
      </c>
      <c r="I14" s="93" t="s">
        <v>476</v>
      </c>
      <c r="J14" s="70" t="s">
        <v>477</v>
      </c>
    </row>
    <row r="15" spans="1:10" s="40" customFormat="1" ht="31.5" customHeight="1">
      <c r="A15" s="54"/>
      <c r="B15" s="54"/>
      <c r="C15" s="71"/>
      <c r="D15" s="72"/>
      <c r="E15" s="54" t="s">
        <v>478</v>
      </c>
      <c r="F15" s="54" t="s">
        <v>479</v>
      </c>
      <c r="G15" s="54" t="s">
        <v>480</v>
      </c>
      <c r="H15" s="73"/>
      <c r="I15" s="73"/>
      <c r="J15" s="94"/>
    </row>
    <row r="16" spans="1:10" s="40" customFormat="1" ht="138" customHeight="1">
      <c r="A16" s="74" t="s">
        <v>481</v>
      </c>
      <c r="B16" s="75" t="s">
        <v>482</v>
      </c>
      <c r="C16" s="76" t="s">
        <v>465</v>
      </c>
      <c r="D16" s="77"/>
      <c r="E16" s="78">
        <v>43.2</v>
      </c>
      <c r="F16" s="78">
        <v>43.2</v>
      </c>
      <c r="G16" s="78"/>
      <c r="H16" s="79">
        <v>43.2</v>
      </c>
      <c r="I16" s="95">
        <v>1</v>
      </c>
      <c r="J16" s="80" t="s">
        <v>483</v>
      </c>
    </row>
    <row r="17" spans="1:10" s="40" customFormat="1" ht="27.75" customHeight="1">
      <c r="A17" s="74"/>
      <c r="B17" s="75"/>
      <c r="C17" s="76"/>
      <c r="D17" s="77"/>
      <c r="E17" s="78"/>
      <c r="F17" s="78"/>
      <c r="G17" s="78"/>
      <c r="H17" s="80"/>
      <c r="I17" s="80"/>
      <c r="J17" s="80"/>
    </row>
    <row r="18" spans="1:10" s="40" customFormat="1" ht="27.75" customHeight="1">
      <c r="A18" s="74"/>
      <c r="B18" s="75"/>
      <c r="C18" s="76"/>
      <c r="D18" s="77"/>
      <c r="E18" s="78"/>
      <c r="F18" s="78"/>
      <c r="G18" s="78"/>
      <c r="H18" s="80"/>
      <c r="I18" s="80"/>
      <c r="J18" s="80"/>
    </row>
    <row r="19" spans="1:10" s="40" customFormat="1" ht="31.5" customHeight="1">
      <c r="A19" s="64" t="s">
        <v>484</v>
      </c>
      <c r="B19" s="64"/>
      <c r="C19" s="64"/>
      <c r="D19" s="64"/>
      <c r="E19" s="64"/>
      <c r="F19" s="64"/>
      <c r="G19" s="64"/>
      <c r="H19" s="64"/>
      <c r="I19" s="64"/>
      <c r="J19" s="64"/>
    </row>
    <row r="20" spans="1:10" s="42" customFormat="1" ht="31.5" customHeight="1">
      <c r="A20" s="81" t="s">
        <v>485</v>
      </c>
      <c r="B20" s="82" t="s">
        <v>486</v>
      </c>
      <c r="C20" s="82" t="s">
        <v>487</v>
      </c>
      <c r="D20" s="81" t="s">
        <v>488</v>
      </c>
      <c r="E20" s="83" t="s">
        <v>489</v>
      </c>
      <c r="F20" s="83" t="s">
        <v>490</v>
      </c>
      <c r="G20" s="83" t="s">
        <v>491</v>
      </c>
      <c r="H20" s="84" t="s">
        <v>492</v>
      </c>
      <c r="I20" s="96"/>
      <c r="J20" s="97"/>
    </row>
    <row r="21" spans="1:10" s="42" customFormat="1" ht="31.5" customHeight="1">
      <c r="A21" s="23" t="s">
        <v>493</v>
      </c>
      <c r="B21" s="24" t="s">
        <v>494</v>
      </c>
      <c r="C21" s="25"/>
      <c r="D21" s="26"/>
      <c r="E21" s="83"/>
      <c r="F21" s="83"/>
      <c r="G21" s="83"/>
      <c r="H21" s="85"/>
      <c r="I21" s="98"/>
      <c r="J21" s="99"/>
    </row>
    <row r="22" spans="1:10" s="42" customFormat="1" ht="31.5" customHeight="1">
      <c r="A22" s="23"/>
      <c r="B22" s="24" t="s">
        <v>495</v>
      </c>
      <c r="C22" s="25"/>
      <c r="D22" s="26"/>
      <c r="E22" s="83"/>
      <c r="F22" s="83"/>
      <c r="G22" s="83"/>
      <c r="H22" s="85"/>
      <c r="I22" s="98"/>
      <c r="J22" s="99"/>
    </row>
    <row r="23" spans="1:10" s="43" customFormat="1" ht="31.5" customHeight="1">
      <c r="A23" s="23"/>
      <c r="B23" s="24" t="s">
        <v>496</v>
      </c>
      <c r="C23" s="25" t="s">
        <v>497</v>
      </c>
      <c r="D23" s="26" t="s">
        <v>498</v>
      </c>
      <c r="E23" s="86">
        <v>100</v>
      </c>
      <c r="F23" s="86" t="s">
        <v>499</v>
      </c>
      <c r="G23" s="86">
        <v>100</v>
      </c>
      <c r="H23" s="87"/>
      <c r="I23" s="100"/>
      <c r="J23" s="101"/>
    </row>
    <row r="24" spans="1:10" s="43" customFormat="1" ht="31.5" customHeight="1">
      <c r="A24" s="23"/>
      <c r="B24" s="23" t="s">
        <v>500</v>
      </c>
      <c r="C24" s="25"/>
      <c r="D24" s="26"/>
      <c r="E24" s="86"/>
      <c r="F24" s="86"/>
      <c r="G24" s="86"/>
      <c r="H24" s="87"/>
      <c r="I24" s="100"/>
      <c r="J24" s="101"/>
    </row>
    <row r="25" spans="1:10" s="43" customFormat="1" ht="31.5" customHeight="1">
      <c r="A25" s="23" t="s">
        <v>501</v>
      </c>
      <c r="B25" s="23" t="s">
        <v>502</v>
      </c>
      <c r="C25" s="25"/>
      <c r="D25" s="26"/>
      <c r="E25" s="86"/>
      <c r="F25" s="86"/>
      <c r="G25" s="86"/>
      <c r="H25" s="87"/>
      <c r="I25" s="100"/>
      <c r="J25" s="101"/>
    </row>
    <row r="26" spans="1:10" s="43" customFormat="1" ht="31.5" customHeight="1">
      <c r="A26" s="23"/>
      <c r="B26" s="23" t="s">
        <v>503</v>
      </c>
      <c r="C26" s="25" t="s">
        <v>504</v>
      </c>
      <c r="D26" s="26" t="s">
        <v>498</v>
      </c>
      <c r="E26" s="86">
        <v>912</v>
      </c>
      <c r="F26" s="86" t="s">
        <v>505</v>
      </c>
      <c r="G26" s="86">
        <v>1320</v>
      </c>
      <c r="H26" s="87"/>
      <c r="I26" s="100"/>
      <c r="J26" s="101"/>
    </row>
    <row r="27" spans="1:10" s="43" customFormat="1" ht="31.5" customHeight="1">
      <c r="A27" s="23"/>
      <c r="B27" s="23" t="s">
        <v>506</v>
      </c>
      <c r="C27" s="25"/>
      <c r="D27" s="26"/>
      <c r="E27" s="86"/>
      <c r="F27" s="86"/>
      <c r="G27" s="86"/>
      <c r="H27" s="87"/>
      <c r="I27" s="100"/>
      <c r="J27" s="101"/>
    </row>
    <row r="28" spans="1:10" s="43" customFormat="1" ht="31.5" customHeight="1">
      <c r="A28" s="23"/>
      <c r="B28" s="28" t="s">
        <v>507</v>
      </c>
      <c r="C28" s="25"/>
      <c r="D28" s="26"/>
      <c r="E28" s="86"/>
      <c r="F28" s="86"/>
      <c r="G28" s="86"/>
      <c r="H28" s="87"/>
      <c r="I28" s="100"/>
      <c r="J28" s="101"/>
    </row>
    <row r="29" spans="1:10" s="43" customFormat="1" ht="31.5" customHeight="1">
      <c r="A29" s="29" t="s">
        <v>508</v>
      </c>
      <c r="B29" s="30" t="s">
        <v>509</v>
      </c>
      <c r="C29" s="25" t="s">
        <v>510</v>
      </c>
      <c r="D29" s="26" t="s">
        <v>511</v>
      </c>
      <c r="E29" s="86">
        <v>95</v>
      </c>
      <c r="F29" s="86" t="s">
        <v>499</v>
      </c>
      <c r="G29" s="86">
        <v>95</v>
      </c>
      <c r="H29" s="87"/>
      <c r="I29" s="100"/>
      <c r="J29" s="101"/>
    </row>
    <row r="30" spans="1:10" s="40" customFormat="1" ht="52.5" customHeight="1">
      <c r="A30" s="88" t="s">
        <v>512</v>
      </c>
      <c r="B30" s="89" t="s">
        <v>513</v>
      </c>
      <c r="C30" s="90"/>
      <c r="D30" s="90"/>
      <c r="E30" s="90"/>
      <c r="F30" s="90"/>
      <c r="G30" s="90"/>
      <c r="H30" s="90"/>
      <c r="I30" s="90"/>
      <c r="J30" s="102"/>
    </row>
    <row r="32" spans="1:10" s="40" customFormat="1" ht="25.5" customHeight="1">
      <c r="A32" s="91" t="s">
        <v>514</v>
      </c>
      <c r="B32" s="92"/>
      <c r="C32" s="92"/>
      <c r="D32" s="92"/>
      <c r="E32" s="92"/>
      <c r="F32" s="92"/>
      <c r="G32" s="92"/>
      <c r="H32" s="92"/>
      <c r="I32" s="92"/>
      <c r="J32" s="103"/>
    </row>
    <row r="33" spans="1:10" s="40" customFormat="1" ht="25.5" customHeight="1">
      <c r="A33" s="91" t="s">
        <v>515</v>
      </c>
      <c r="B33" s="91"/>
      <c r="C33" s="91"/>
      <c r="D33" s="91"/>
      <c r="E33" s="91"/>
      <c r="F33" s="91"/>
      <c r="G33" s="91"/>
      <c r="H33" s="91"/>
      <c r="I33" s="91"/>
      <c r="J33" s="91"/>
    </row>
    <row r="34" spans="1:10" s="40" customFormat="1" ht="25.5" customHeight="1">
      <c r="A34" s="91" t="s">
        <v>516</v>
      </c>
      <c r="B34" s="91"/>
      <c r="C34" s="91"/>
      <c r="D34" s="91"/>
      <c r="E34" s="91"/>
      <c r="F34" s="91"/>
      <c r="G34" s="91"/>
      <c r="H34" s="91"/>
      <c r="I34" s="91"/>
      <c r="J34" s="91"/>
    </row>
    <row r="35" spans="1:10" s="40" customFormat="1" ht="21" customHeight="1">
      <c r="A35" s="91" t="s">
        <v>517</v>
      </c>
      <c r="B35" s="91"/>
      <c r="C35" s="91"/>
      <c r="D35" s="91"/>
      <c r="E35" s="91"/>
      <c r="F35" s="91"/>
      <c r="G35" s="91"/>
      <c r="H35" s="91"/>
      <c r="I35" s="91"/>
      <c r="J35" s="91"/>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3"/>
  <sheetViews>
    <sheetView tabSelected="1" zoomScaleSheetLayoutView="100" workbookViewId="0" topLeftCell="A19">
      <selection activeCell="D36" sqref="D36"/>
    </sheetView>
  </sheetViews>
  <sheetFormatPr defaultColWidth="9.00390625" defaultRowHeight="14.25"/>
  <cols>
    <col min="1" max="2" width="11.125" style="1" customWidth="1"/>
    <col min="3" max="3" width="14.625" style="1" customWidth="1"/>
    <col min="4" max="6" width="12.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518</v>
      </c>
      <c r="B2" s="5"/>
      <c r="C2" s="5"/>
      <c r="D2" s="5"/>
      <c r="E2" s="5"/>
      <c r="F2" s="5"/>
      <c r="G2" s="5"/>
      <c r="H2" s="5"/>
      <c r="I2" s="5"/>
      <c r="J2" s="5"/>
    </row>
    <row r="3" spans="1:10" s="2" customFormat="1" ht="12.75" customHeight="1">
      <c r="A3" s="5"/>
      <c r="B3" s="5"/>
      <c r="C3" s="5"/>
      <c r="D3" s="5"/>
      <c r="E3" s="5"/>
      <c r="F3" s="5"/>
      <c r="G3" s="5"/>
      <c r="H3" s="5"/>
      <c r="I3" s="5"/>
      <c r="J3" s="35" t="s">
        <v>519</v>
      </c>
    </row>
    <row r="4" spans="1:256" s="3" customFormat="1" ht="18" customHeight="1">
      <c r="A4" s="6" t="s">
        <v>520</v>
      </c>
      <c r="B4" s="6"/>
      <c r="C4" s="7" t="s">
        <v>481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521</v>
      </c>
      <c r="B5" s="6"/>
      <c r="C5" s="8" t="s">
        <v>522</v>
      </c>
      <c r="D5" s="8"/>
      <c r="E5" s="8"/>
      <c r="F5" s="6" t="s">
        <v>523</v>
      </c>
      <c r="G5" s="7" t="s">
        <v>452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524</v>
      </c>
      <c r="B6" s="6"/>
      <c r="C6" s="6"/>
      <c r="D6" s="6" t="s">
        <v>525</v>
      </c>
      <c r="E6" s="6" t="s">
        <v>373</v>
      </c>
      <c r="F6" s="6" t="s">
        <v>526</v>
      </c>
      <c r="G6" s="6" t="s">
        <v>527</v>
      </c>
      <c r="H6" s="6" t="s">
        <v>528</v>
      </c>
      <c r="I6" s="6" t="s">
        <v>529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530</v>
      </c>
      <c r="D7" s="10">
        <v>432000</v>
      </c>
      <c r="E7" s="10">
        <v>432000</v>
      </c>
      <c r="F7" s="10">
        <v>432000</v>
      </c>
      <c r="G7" s="6">
        <v>10</v>
      </c>
      <c r="H7" s="11">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531</v>
      </c>
      <c r="D8" s="10">
        <v>432000</v>
      </c>
      <c r="E8" s="10">
        <v>432000</v>
      </c>
      <c r="F8" s="10">
        <v>432000</v>
      </c>
      <c r="G8" s="6" t="s">
        <v>377</v>
      </c>
      <c r="H8" s="11">
        <v>1</v>
      </c>
      <c r="I8" s="14" t="s">
        <v>377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532</v>
      </c>
      <c r="D9" s="11"/>
      <c r="E9" s="11"/>
      <c r="F9" s="11"/>
      <c r="G9" s="6" t="s">
        <v>377</v>
      </c>
      <c r="H9" s="11"/>
      <c r="I9" s="14" t="s">
        <v>377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533</v>
      </c>
      <c r="D10" s="12" t="s">
        <v>377</v>
      </c>
      <c r="E10" s="12" t="s">
        <v>377</v>
      </c>
      <c r="F10" s="12" t="s">
        <v>377</v>
      </c>
      <c r="G10" s="13" t="s">
        <v>377</v>
      </c>
      <c r="H10" s="11"/>
      <c r="I10" s="14" t="s">
        <v>377</v>
      </c>
      <c r="J10" s="14"/>
    </row>
    <row r="11" spans="1:10" s="1" customFormat="1" ht="18" customHeight="1">
      <c r="A11" s="6" t="s">
        <v>534</v>
      </c>
      <c r="B11" s="6" t="s">
        <v>535</v>
      </c>
      <c r="C11" s="6"/>
      <c r="D11" s="6"/>
      <c r="E11" s="6"/>
      <c r="F11" s="14" t="s">
        <v>463</v>
      </c>
      <c r="G11" s="14"/>
      <c r="H11" s="14"/>
      <c r="I11" s="14"/>
      <c r="J11" s="14"/>
    </row>
    <row r="12" spans="1:10" s="1" customFormat="1" ht="45.75" customHeight="1">
      <c r="A12" s="6"/>
      <c r="B12" s="15" t="s">
        <v>459</v>
      </c>
      <c r="C12" s="16"/>
      <c r="D12" s="16"/>
      <c r="E12" s="17"/>
      <c r="F12" s="14">
        <v>432000</v>
      </c>
      <c r="G12" s="14"/>
      <c r="H12" s="14"/>
      <c r="I12" s="14"/>
      <c r="J12" s="14"/>
    </row>
    <row r="13" spans="1:10" s="1" customFormat="1" ht="36" customHeight="1">
      <c r="A13" s="18" t="s">
        <v>536</v>
      </c>
      <c r="B13" s="19"/>
      <c r="C13" s="20"/>
      <c r="D13" s="18" t="s">
        <v>537</v>
      </c>
      <c r="E13" s="19"/>
      <c r="F13" s="20"/>
      <c r="G13" s="21" t="s">
        <v>491</v>
      </c>
      <c r="H13" s="21" t="s">
        <v>527</v>
      </c>
      <c r="I13" s="21" t="s">
        <v>529</v>
      </c>
      <c r="J13" s="21" t="s">
        <v>492</v>
      </c>
    </row>
    <row r="14" spans="1:10" s="1" customFormat="1" ht="36" customHeight="1">
      <c r="A14" s="18" t="s">
        <v>485</v>
      </c>
      <c r="B14" s="6" t="s">
        <v>486</v>
      </c>
      <c r="C14" s="6" t="s">
        <v>487</v>
      </c>
      <c r="D14" s="6" t="s">
        <v>488</v>
      </c>
      <c r="E14" s="6" t="s">
        <v>489</v>
      </c>
      <c r="F14" s="6" t="s">
        <v>490</v>
      </c>
      <c r="G14" s="22"/>
      <c r="H14" s="22"/>
      <c r="I14" s="22"/>
      <c r="J14" s="22"/>
    </row>
    <row r="15" spans="1:10" s="1" customFormat="1" ht="18" customHeight="1">
      <c r="A15" s="23" t="s">
        <v>493</v>
      </c>
      <c r="B15" s="24" t="s">
        <v>494</v>
      </c>
      <c r="C15" s="25"/>
      <c r="D15" s="26"/>
      <c r="E15" s="6"/>
      <c r="F15" s="6"/>
      <c r="G15" s="27"/>
      <c r="H15" s="27"/>
      <c r="I15" s="27"/>
      <c r="J15" s="27"/>
    </row>
    <row r="16" spans="1:10" s="1" customFormat="1" ht="18" customHeight="1">
      <c r="A16" s="23"/>
      <c r="B16" s="24" t="s">
        <v>495</v>
      </c>
      <c r="C16" s="25"/>
      <c r="D16" s="26"/>
      <c r="E16" s="6"/>
      <c r="F16" s="6"/>
      <c r="G16" s="27"/>
      <c r="H16" s="27"/>
      <c r="I16" s="27"/>
      <c r="J16" s="27"/>
    </row>
    <row r="17" spans="1:10" s="1" customFormat="1" ht="18" customHeight="1">
      <c r="A17" s="23"/>
      <c r="B17" s="24" t="s">
        <v>496</v>
      </c>
      <c r="C17" s="25" t="s">
        <v>497</v>
      </c>
      <c r="D17" s="26" t="s">
        <v>498</v>
      </c>
      <c r="E17" s="6">
        <v>100</v>
      </c>
      <c r="F17" s="6" t="s">
        <v>499</v>
      </c>
      <c r="G17" s="27">
        <v>100</v>
      </c>
      <c r="H17" s="27">
        <v>50</v>
      </c>
      <c r="I17" s="27">
        <v>50</v>
      </c>
      <c r="J17" s="27"/>
    </row>
    <row r="18" spans="1:10" s="1" customFormat="1" ht="18" customHeight="1">
      <c r="A18" s="23"/>
      <c r="B18" s="23" t="s">
        <v>500</v>
      </c>
      <c r="C18" s="25"/>
      <c r="D18" s="26"/>
      <c r="E18" s="6"/>
      <c r="F18" s="6"/>
      <c r="G18" s="27"/>
      <c r="H18" s="27"/>
      <c r="I18" s="27"/>
      <c r="J18" s="27"/>
    </row>
    <row r="19" spans="1:10" s="1" customFormat="1" ht="30" customHeight="1">
      <c r="A19" s="23" t="s">
        <v>501</v>
      </c>
      <c r="B19" s="23" t="s">
        <v>502</v>
      </c>
      <c r="C19" s="25"/>
      <c r="D19" s="26"/>
      <c r="E19" s="6"/>
      <c r="F19" s="6"/>
      <c r="G19" s="27"/>
      <c r="H19" s="27"/>
      <c r="I19" s="27"/>
      <c r="J19" s="27"/>
    </row>
    <row r="20" spans="1:10" s="1" customFormat="1" ht="30" customHeight="1">
      <c r="A20" s="23"/>
      <c r="B20" s="23" t="s">
        <v>503</v>
      </c>
      <c r="C20" s="25" t="s">
        <v>538</v>
      </c>
      <c r="D20" s="26" t="s">
        <v>498</v>
      </c>
      <c r="E20" s="6">
        <v>912</v>
      </c>
      <c r="F20" s="6" t="s">
        <v>505</v>
      </c>
      <c r="G20" s="27">
        <v>1320</v>
      </c>
      <c r="H20" s="27">
        <v>30</v>
      </c>
      <c r="I20" s="27">
        <v>26</v>
      </c>
      <c r="J20" s="27"/>
    </row>
    <row r="21" spans="1:10" s="1" customFormat="1" ht="30" customHeight="1">
      <c r="A21" s="23"/>
      <c r="B21" s="23" t="s">
        <v>506</v>
      </c>
      <c r="C21" s="25"/>
      <c r="D21" s="26"/>
      <c r="E21" s="6"/>
      <c r="F21" s="6"/>
      <c r="G21" s="27"/>
      <c r="H21" s="27"/>
      <c r="I21" s="27"/>
      <c r="J21" s="27"/>
    </row>
    <row r="22" spans="1:10" s="1" customFormat="1" ht="30" customHeight="1">
      <c r="A22" s="23"/>
      <c r="B22" s="28" t="s">
        <v>507</v>
      </c>
      <c r="C22" s="25"/>
      <c r="D22" s="26"/>
      <c r="E22" s="6"/>
      <c r="F22" s="6"/>
      <c r="G22" s="27"/>
      <c r="H22" s="27"/>
      <c r="I22" s="27"/>
      <c r="J22" s="27"/>
    </row>
    <row r="23" spans="1:10" s="1" customFormat="1" ht="30" customHeight="1">
      <c r="A23" s="29" t="s">
        <v>508</v>
      </c>
      <c r="B23" s="30" t="s">
        <v>509</v>
      </c>
      <c r="C23" s="25" t="s">
        <v>510</v>
      </c>
      <c r="D23" s="26" t="s">
        <v>511</v>
      </c>
      <c r="E23" s="8" t="s">
        <v>539</v>
      </c>
      <c r="F23" s="8" t="s">
        <v>499</v>
      </c>
      <c r="G23" s="8" t="s">
        <v>539</v>
      </c>
      <c r="H23" s="31">
        <v>10</v>
      </c>
      <c r="I23" s="31">
        <v>8</v>
      </c>
      <c r="J23" s="36" t="s">
        <v>11</v>
      </c>
    </row>
    <row r="24" spans="1:10" s="1" customFormat="1" ht="54" customHeight="1">
      <c r="A24" s="6" t="s">
        <v>540</v>
      </c>
      <c r="B24" s="6"/>
      <c r="C24" s="6"/>
      <c r="D24" s="6" t="s">
        <v>447</v>
      </c>
      <c r="E24" s="6"/>
      <c r="F24" s="6"/>
      <c r="G24" s="6"/>
      <c r="H24" s="6"/>
      <c r="I24" s="6"/>
      <c r="J24" s="6"/>
    </row>
    <row r="25" spans="1:10" s="1" customFormat="1" ht="25.5" customHeight="1">
      <c r="A25" s="6" t="s">
        <v>541</v>
      </c>
      <c r="B25" s="6"/>
      <c r="C25" s="6"/>
      <c r="D25" s="6"/>
      <c r="E25" s="6"/>
      <c r="F25" s="6"/>
      <c r="G25" s="6"/>
      <c r="H25" s="6">
        <v>100</v>
      </c>
      <c r="I25" s="6">
        <v>94</v>
      </c>
      <c r="J25" s="37" t="s">
        <v>542</v>
      </c>
    </row>
    <row r="26" spans="1:10" s="1" customFormat="1" ht="16.5" customHeight="1">
      <c r="A26" s="32"/>
      <c r="B26" s="32"/>
      <c r="C26" s="32"/>
      <c r="D26" s="32"/>
      <c r="E26" s="32"/>
      <c r="F26" s="32"/>
      <c r="G26" s="32"/>
      <c r="H26" s="32"/>
      <c r="I26" s="32"/>
      <c r="J26" s="38"/>
    </row>
    <row r="27" spans="1:10" s="1" customFormat="1" ht="28.5" customHeight="1">
      <c r="A27" s="33" t="s">
        <v>514</v>
      </c>
      <c r="B27" s="34"/>
      <c r="C27" s="34"/>
      <c r="D27" s="34"/>
      <c r="E27" s="34"/>
      <c r="F27" s="34"/>
      <c r="G27" s="34"/>
      <c r="H27" s="34"/>
      <c r="I27" s="34"/>
      <c r="J27" s="39"/>
    </row>
    <row r="28" spans="1:10" s="1" customFormat="1" ht="27" customHeight="1">
      <c r="A28" s="33" t="s">
        <v>515</v>
      </c>
      <c r="B28" s="33"/>
      <c r="C28" s="33"/>
      <c r="D28" s="33"/>
      <c r="E28" s="33"/>
      <c r="F28" s="33"/>
      <c r="G28" s="33"/>
      <c r="H28" s="33"/>
      <c r="I28" s="33"/>
      <c r="J28" s="33"/>
    </row>
    <row r="29" spans="1:10" s="1" customFormat="1" ht="18.75" customHeight="1">
      <c r="A29" s="33" t="s">
        <v>516</v>
      </c>
      <c r="B29" s="33"/>
      <c r="C29" s="33"/>
      <c r="D29" s="33"/>
      <c r="E29" s="33"/>
      <c r="F29" s="33"/>
      <c r="G29" s="33"/>
      <c r="H29" s="33"/>
      <c r="I29" s="33"/>
      <c r="J29" s="33"/>
    </row>
    <row r="30" spans="1:10" s="1" customFormat="1" ht="18" customHeight="1">
      <c r="A30" s="33" t="s">
        <v>543</v>
      </c>
      <c r="B30" s="33"/>
      <c r="C30" s="33"/>
      <c r="D30" s="33"/>
      <c r="E30" s="33"/>
      <c r="F30" s="33"/>
      <c r="G30" s="33"/>
      <c r="H30" s="33"/>
      <c r="I30" s="33"/>
      <c r="J30" s="33"/>
    </row>
    <row r="31" spans="1:10" s="1" customFormat="1" ht="18" customHeight="1">
      <c r="A31" s="33" t="s">
        <v>544</v>
      </c>
      <c r="B31" s="33"/>
      <c r="C31" s="33"/>
      <c r="D31" s="33"/>
      <c r="E31" s="33"/>
      <c r="F31" s="33"/>
      <c r="G31" s="33"/>
      <c r="H31" s="33"/>
      <c r="I31" s="33"/>
      <c r="J31" s="33"/>
    </row>
    <row r="32" spans="1:10" s="1" customFormat="1" ht="18" customHeight="1">
      <c r="A32" s="33" t="s">
        <v>545</v>
      </c>
      <c r="B32" s="33"/>
      <c r="C32" s="33"/>
      <c r="D32" s="33"/>
      <c r="E32" s="33"/>
      <c r="F32" s="33"/>
      <c r="G32" s="33"/>
      <c r="H32" s="33"/>
      <c r="I32" s="33"/>
      <c r="J32" s="33"/>
    </row>
    <row r="33" spans="1:10" s="1" customFormat="1" ht="24" customHeight="1">
      <c r="A33" s="33" t="s">
        <v>546</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E19" sqref="A1:L24"/>
    </sheetView>
  </sheetViews>
  <sheetFormatPr defaultColWidth="9.00390625" defaultRowHeight="14.25"/>
  <cols>
    <col min="1" max="3" width="4.875" style="287" customWidth="1"/>
    <col min="4" max="4" width="10.00390625" style="287" customWidth="1"/>
    <col min="5" max="8" width="13.50390625" style="287" customWidth="1"/>
    <col min="9" max="9" width="15.00390625" style="287" customWidth="1"/>
    <col min="10" max="11" width="13.50390625" style="287" customWidth="1"/>
    <col min="12" max="12" width="11.75390625" style="287" customWidth="1"/>
    <col min="13" max="16384" width="9.00390625" style="287" customWidth="1"/>
  </cols>
  <sheetData>
    <row r="1" spans="1:12" s="138" customFormat="1" ht="29.25" customHeight="1">
      <c r="A1" s="183"/>
      <c r="B1" s="183"/>
      <c r="C1" s="183"/>
      <c r="D1" s="183"/>
      <c r="E1" s="183"/>
      <c r="F1" s="183"/>
      <c r="G1" s="184" t="s">
        <v>85</v>
      </c>
      <c r="H1" s="183"/>
      <c r="I1" s="183"/>
      <c r="J1" s="183"/>
      <c r="K1" s="183"/>
      <c r="L1" s="183"/>
    </row>
    <row r="2" spans="1:12" s="138" customFormat="1" ht="18" customHeight="1">
      <c r="A2" s="183"/>
      <c r="B2" s="183"/>
      <c r="C2" s="183"/>
      <c r="D2" s="183"/>
      <c r="E2" s="183"/>
      <c r="F2" s="183"/>
      <c r="G2" s="183"/>
      <c r="H2" s="183"/>
      <c r="I2" s="183"/>
      <c r="J2" s="183"/>
      <c r="K2" s="183"/>
      <c r="L2" s="199" t="s">
        <v>86</v>
      </c>
    </row>
    <row r="3" spans="1:12" s="138" customFormat="1" ht="18" customHeight="1">
      <c r="A3" s="185" t="s">
        <v>2</v>
      </c>
      <c r="B3" s="183"/>
      <c r="C3" s="183"/>
      <c r="D3" s="183"/>
      <c r="E3" s="183"/>
      <c r="F3" s="183"/>
      <c r="G3" s="186"/>
      <c r="H3" s="183"/>
      <c r="I3" s="183"/>
      <c r="J3" s="183"/>
      <c r="K3" s="183"/>
      <c r="L3" s="199" t="s">
        <v>3</v>
      </c>
    </row>
    <row r="4" spans="1:12" s="138" customFormat="1" ht="21" customHeight="1">
      <c r="A4" s="125" t="s">
        <v>6</v>
      </c>
      <c r="B4" s="125"/>
      <c r="C4" s="125" t="s">
        <v>11</v>
      </c>
      <c r="D4" s="125" t="s">
        <v>11</v>
      </c>
      <c r="E4" s="158" t="s">
        <v>72</v>
      </c>
      <c r="F4" s="158" t="s">
        <v>87</v>
      </c>
      <c r="G4" s="158" t="s">
        <v>88</v>
      </c>
      <c r="H4" s="162" t="s">
        <v>89</v>
      </c>
      <c r="I4" s="162"/>
      <c r="J4" s="158" t="s">
        <v>90</v>
      </c>
      <c r="K4" s="158" t="s">
        <v>91</v>
      </c>
      <c r="L4" s="158" t="s">
        <v>92</v>
      </c>
    </row>
    <row r="5" spans="1:12" s="138" customFormat="1" ht="21" customHeight="1">
      <c r="A5" s="158" t="s">
        <v>93</v>
      </c>
      <c r="B5" s="158"/>
      <c r="C5" s="158"/>
      <c r="D5" s="125" t="s">
        <v>94</v>
      </c>
      <c r="E5" s="158"/>
      <c r="F5" s="158" t="s">
        <v>11</v>
      </c>
      <c r="G5" s="158" t="s">
        <v>11</v>
      </c>
      <c r="H5" s="162"/>
      <c r="I5" s="162"/>
      <c r="J5" s="158" t="s">
        <v>11</v>
      </c>
      <c r="K5" s="158" t="s">
        <v>11</v>
      </c>
      <c r="L5" s="158" t="s">
        <v>95</v>
      </c>
    </row>
    <row r="6" spans="1:12" s="138" customFormat="1" ht="21" customHeight="1">
      <c r="A6" s="158"/>
      <c r="B6" s="158" t="s">
        <v>11</v>
      </c>
      <c r="C6" s="158" t="s">
        <v>11</v>
      </c>
      <c r="D6" s="125" t="s">
        <v>11</v>
      </c>
      <c r="E6" s="158" t="s">
        <v>11</v>
      </c>
      <c r="F6" s="158" t="s">
        <v>11</v>
      </c>
      <c r="G6" s="158" t="s">
        <v>11</v>
      </c>
      <c r="H6" s="162" t="s">
        <v>95</v>
      </c>
      <c r="I6" s="292" t="s">
        <v>96</v>
      </c>
      <c r="J6" s="158"/>
      <c r="K6" s="158" t="s">
        <v>11</v>
      </c>
      <c r="L6" s="158" t="s">
        <v>11</v>
      </c>
    </row>
    <row r="7" spans="1:12" s="138" customFormat="1" ht="21" customHeight="1">
      <c r="A7" s="158"/>
      <c r="B7" s="158" t="s">
        <v>11</v>
      </c>
      <c r="C7" s="158" t="s">
        <v>11</v>
      </c>
      <c r="D7" s="125" t="s">
        <v>11</v>
      </c>
      <c r="E7" s="158" t="s">
        <v>11</v>
      </c>
      <c r="F7" s="158" t="s">
        <v>11</v>
      </c>
      <c r="G7" s="158" t="s">
        <v>11</v>
      </c>
      <c r="H7" s="162"/>
      <c r="I7" s="292"/>
      <c r="J7" s="158" t="s">
        <v>11</v>
      </c>
      <c r="K7" s="158" t="s">
        <v>11</v>
      </c>
      <c r="L7" s="158" t="s">
        <v>11</v>
      </c>
    </row>
    <row r="8" spans="1:12" s="138" customFormat="1" ht="21" customHeight="1">
      <c r="A8" s="125" t="s">
        <v>97</v>
      </c>
      <c r="B8" s="125" t="s">
        <v>98</v>
      </c>
      <c r="C8" s="125" t="s">
        <v>99</v>
      </c>
      <c r="D8" s="125" t="s">
        <v>10</v>
      </c>
      <c r="E8" s="158" t="s">
        <v>12</v>
      </c>
      <c r="F8" s="158" t="s">
        <v>13</v>
      </c>
      <c r="G8" s="158" t="s">
        <v>19</v>
      </c>
      <c r="H8" s="158" t="s">
        <v>22</v>
      </c>
      <c r="I8" s="158" t="s">
        <v>25</v>
      </c>
      <c r="J8" s="158" t="s">
        <v>28</v>
      </c>
      <c r="K8" s="158" t="s">
        <v>31</v>
      </c>
      <c r="L8" s="158" t="s">
        <v>34</v>
      </c>
    </row>
    <row r="9" spans="1:12" s="138" customFormat="1" ht="21" customHeight="1">
      <c r="A9" s="125"/>
      <c r="B9" s="125" t="s">
        <v>11</v>
      </c>
      <c r="C9" s="125" t="s">
        <v>11</v>
      </c>
      <c r="D9" s="125" t="s">
        <v>100</v>
      </c>
      <c r="E9" s="171">
        <v>17301584.17</v>
      </c>
      <c r="F9" s="171">
        <v>14780421.17</v>
      </c>
      <c r="G9" s="171">
        <v>0</v>
      </c>
      <c r="H9" s="171">
        <v>243453</v>
      </c>
      <c r="I9" s="171">
        <v>243453</v>
      </c>
      <c r="J9" s="171">
        <v>0</v>
      </c>
      <c r="K9" s="171">
        <v>0</v>
      </c>
      <c r="L9" s="171">
        <v>2277710</v>
      </c>
    </row>
    <row r="10" spans="1:12" s="138" customFormat="1" ht="21" customHeight="1">
      <c r="A10" s="130">
        <v>205</v>
      </c>
      <c r="B10" s="130"/>
      <c r="C10" s="130"/>
      <c r="D10" s="130" t="s">
        <v>101</v>
      </c>
      <c r="E10" s="171">
        <v>14555702.68</v>
      </c>
      <c r="F10" s="171">
        <v>12034539.68</v>
      </c>
      <c r="G10" s="171">
        <v>0</v>
      </c>
      <c r="H10" s="171">
        <v>243453</v>
      </c>
      <c r="I10" s="171">
        <v>243453</v>
      </c>
      <c r="J10" s="171">
        <v>0</v>
      </c>
      <c r="K10" s="171">
        <v>0</v>
      </c>
      <c r="L10" s="171">
        <v>2277710</v>
      </c>
    </row>
    <row r="11" spans="1:12" s="138" customFormat="1" ht="21" customHeight="1">
      <c r="A11" s="130">
        <v>20502</v>
      </c>
      <c r="B11" s="130"/>
      <c r="C11" s="130"/>
      <c r="D11" s="130" t="s">
        <v>102</v>
      </c>
      <c r="E11" s="171">
        <v>14555702.68</v>
      </c>
      <c r="F11" s="171">
        <v>12034539.68</v>
      </c>
      <c r="G11" s="171">
        <v>0</v>
      </c>
      <c r="H11" s="171">
        <v>243453</v>
      </c>
      <c r="I11" s="171">
        <v>243453</v>
      </c>
      <c r="J11" s="171">
        <v>0</v>
      </c>
      <c r="K11" s="171">
        <v>0</v>
      </c>
      <c r="L11" s="171">
        <v>2277710</v>
      </c>
    </row>
    <row r="12" spans="1:12" s="138" customFormat="1" ht="21" customHeight="1">
      <c r="A12" s="130">
        <v>2050204</v>
      </c>
      <c r="B12" s="130"/>
      <c r="C12" s="130"/>
      <c r="D12" s="130" t="s">
        <v>103</v>
      </c>
      <c r="E12" s="171">
        <v>14555702.68</v>
      </c>
      <c r="F12" s="171">
        <v>12034539.68</v>
      </c>
      <c r="G12" s="171">
        <v>0</v>
      </c>
      <c r="H12" s="171">
        <v>243453</v>
      </c>
      <c r="I12" s="171">
        <v>243453</v>
      </c>
      <c r="J12" s="171">
        <v>0</v>
      </c>
      <c r="K12" s="171">
        <v>0</v>
      </c>
      <c r="L12" s="171">
        <v>2277710</v>
      </c>
    </row>
    <row r="13" spans="1:12" s="138" customFormat="1" ht="21" customHeight="1">
      <c r="A13" s="130">
        <v>208</v>
      </c>
      <c r="B13" s="130"/>
      <c r="C13" s="130"/>
      <c r="D13" s="130" t="s">
        <v>104</v>
      </c>
      <c r="E13" s="171">
        <v>1070815.68</v>
      </c>
      <c r="F13" s="171">
        <v>1070815.68</v>
      </c>
      <c r="G13" s="171">
        <v>0</v>
      </c>
      <c r="H13" s="171">
        <v>0</v>
      </c>
      <c r="I13" s="171">
        <v>0</v>
      </c>
      <c r="J13" s="171">
        <v>0</v>
      </c>
      <c r="K13" s="171">
        <v>0</v>
      </c>
      <c r="L13" s="171">
        <v>0</v>
      </c>
    </row>
    <row r="14" spans="1:12" s="138" customFormat="1" ht="21" customHeight="1">
      <c r="A14" s="130">
        <v>20805</v>
      </c>
      <c r="B14" s="130"/>
      <c r="C14" s="130"/>
      <c r="D14" s="130" t="s">
        <v>105</v>
      </c>
      <c r="E14" s="171">
        <v>1070815.68</v>
      </c>
      <c r="F14" s="171">
        <v>1070815.68</v>
      </c>
      <c r="G14" s="171">
        <v>0</v>
      </c>
      <c r="H14" s="171">
        <v>0</v>
      </c>
      <c r="I14" s="171">
        <v>0</v>
      </c>
      <c r="J14" s="171">
        <v>0</v>
      </c>
      <c r="K14" s="171">
        <v>0</v>
      </c>
      <c r="L14" s="171">
        <v>0</v>
      </c>
    </row>
    <row r="15" spans="1:12" ht="26.25" customHeight="1">
      <c r="A15" s="130">
        <v>2080505</v>
      </c>
      <c r="B15" s="130"/>
      <c r="C15" s="130"/>
      <c r="D15" s="130" t="s">
        <v>106</v>
      </c>
      <c r="E15" s="171">
        <v>1070815.68</v>
      </c>
      <c r="F15" s="171">
        <v>1070815.68</v>
      </c>
      <c r="G15" s="171">
        <v>0</v>
      </c>
      <c r="H15" s="171">
        <v>0</v>
      </c>
      <c r="I15" s="171">
        <v>0</v>
      </c>
      <c r="J15" s="171">
        <v>0</v>
      </c>
      <c r="K15" s="171">
        <v>0</v>
      </c>
      <c r="L15" s="171">
        <v>0</v>
      </c>
    </row>
    <row r="16" spans="1:12" ht="26.25" customHeight="1">
      <c r="A16" s="130">
        <v>210</v>
      </c>
      <c r="B16" s="130"/>
      <c r="C16" s="130"/>
      <c r="D16" s="130" t="s">
        <v>107</v>
      </c>
      <c r="E16" s="171">
        <v>601872.81</v>
      </c>
      <c r="F16" s="171">
        <v>601872.81</v>
      </c>
      <c r="G16" s="171">
        <v>0</v>
      </c>
      <c r="H16" s="171">
        <v>0</v>
      </c>
      <c r="I16" s="171">
        <v>0</v>
      </c>
      <c r="J16" s="171">
        <v>0</v>
      </c>
      <c r="K16" s="171">
        <v>0</v>
      </c>
      <c r="L16" s="171">
        <v>0</v>
      </c>
    </row>
    <row r="17" spans="1:12" ht="26.25" customHeight="1">
      <c r="A17" s="130">
        <v>21011</v>
      </c>
      <c r="B17" s="130"/>
      <c r="C17" s="130"/>
      <c r="D17" s="130" t="s">
        <v>108</v>
      </c>
      <c r="E17" s="171">
        <v>601872.81</v>
      </c>
      <c r="F17" s="171">
        <v>601872.81</v>
      </c>
      <c r="G17" s="171">
        <v>0</v>
      </c>
      <c r="H17" s="171">
        <v>0</v>
      </c>
      <c r="I17" s="171">
        <v>0</v>
      </c>
      <c r="J17" s="171">
        <v>0</v>
      </c>
      <c r="K17" s="171">
        <v>0</v>
      </c>
      <c r="L17" s="171">
        <v>0</v>
      </c>
    </row>
    <row r="18" spans="1:12" ht="26.25" customHeight="1">
      <c r="A18" s="130">
        <v>2101102</v>
      </c>
      <c r="B18" s="130"/>
      <c r="C18" s="130"/>
      <c r="D18" s="130" t="s">
        <v>109</v>
      </c>
      <c r="E18" s="171">
        <v>370509.55</v>
      </c>
      <c r="F18" s="171">
        <v>370509.55</v>
      </c>
      <c r="G18" s="171">
        <v>0</v>
      </c>
      <c r="H18" s="171">
        <v>0</v>
      </c>
      <c r="I18" s="171">
        <v>0</v>
      </c>
      <c r="J18" s="171">
        <v>0</v>
      </c>
      <c r="K18" s="171">
        <v>0</v>
      </c>
      <c r="L18" s="171">
        <v>0</v>
      </c>
    </row>
    <row r="19" spans="1:12" ht="26.25" customHeight="1">
      <c r="A19" s="130">
        <v>2101103</v>
      </c>
      <c r="B19" s="130"/>
      <c r="C19" s="130"/>
      <c r="D19" s="130" t="s">
        <v>110</v>
      </c>
      <c r="E19" s="171">
        <v>188574.99</v>
      </c>
      <c r="F19" s="171">
        <v>188574.99</v>
      </c>
      <c r="G19" s="171">
        <v>0</v>
      </c>
      <c r="H19" s="171">
        <v>0</v>
      </c>
      <c r="I19" s="171">
        <v>0</v>
      </c>
      <c r="J19" s="171">
        <v>0</v>
      </c>
      <c r="K19" s="171">
        <v>0</v>
      </c>
      <c r="L19" s="171">
        <v>0</v>
      </c>
    </row>
    <row r="20" spans="1:12" ht="26.25" customHeight="1">
      <c r="A20" s="130">
        <v>2101199</v>
      </c>
      <c r="B20" s="130"/>
      <c r="C20" s="130"/>
      <c r="D20" s="130" t="s">
        <v>111</v>
      </c>
      <c r="E20" s="171">
        <v>42788.27</v>
      </c>
      <c r="F20" s="171">
        <v>42788.27</v>
      </c>
      <c r="G20" s="171">
        <v>0</v>
      </c>
      <c r="H20" s="171">
        <v>0</v>
      </c>
      <c r="I20" s="171">
        <v>0</v>
      </c>
      <c r="J20" s="171">
        <v>0</v>
      </c>
      <c r="K20" s="171">
        <v>0</v>
      </c>
      <c r="L20" s="171">
        <v>0</v>
      </c>
    </row>
    <row r="21" spans="1:12" ht="26.25" customHeight="1">
      <c r="A21" s="130">
        <v>221</v>
      </c>
      <c r="B21" s="130"/>
      <c r="C21" s="130"/>
      <c r="D21" s="130" t="s">
        <v>112</v>
      </c>
      <c r="E21" s="171">
        <v>1073193</v>
      </c>
      <c r="F21" s="171">
        <v>1073193</v>
      </c>
      <c r="G21" s="171">
        <v>0</v>
      </c>
      <c r="H21" s="171">
        <v>0</v>
      </c>
      <c r="I21" s="171">
        <v>0</v>
      </c>
      <c r="J21" s="171">
        <v>0</v>
      </c>
      <c r="K21" s="171">
        <v>0</v>
      </c>
      <c r="L21" s="171">
        <v>0</v>
      </c>
    </row>
    <row r="22" spans="1:12" ht="26.25" customHeight="1">
      <c r="A22" s="130">
        <v>22102</v>
      </c>
      <c r="B22" s="130"/>
      <c r="C22" s="130"/>
      <c r="D22" s="130" t="s">
        <v>113</v>
      </c>
      <c r="E22" s="171">
        <v>1073193</v>
      </c>
      <c r="F22" s="171">
        <v>1073193</v>
      </c>
      <c r="G22" s="171">
        <v>0</v>
      </c>
      <c r="H22" s="171">
        <v>0</v>
      </c>
      <c r="I22" s="171">
        <v>0</v>
      </c>
      <c r="J22" s="171">
        <v>0</v>
      </c>
      <c r="K22" s="171">
        <v>0</v>
      </c>
      <c r="L22" s="171">
        <v>0</v>
      </c>
    </row>
    <row r="23" spans="1:12" ht="26.25" customHeight="1">
      <c r="A23" s="130">
        <v>2210201</v>
      </c>
      <c r="B23" s="130"/>
      <c r="C23" s="130"/>
      <c r="D23" s="130" t="s">
        <v>114</v>
      </c>
      <c r="E23" s="171">
        <v>1073193</v>
      </c>
      <c r="F23" s="171">
        <v>1073193</v>
      </c>
      <c r="G23" s="171">
        <v>0</v>
      </c>
      <c r="H23" s="171">
        <v>0</v>
      </c>
      <c r="I23" s="171">
        <v>0</v>
      </c>
      <c r="J23" s="171">
        <v>0</v>
      </c>
      <c r="K23" s="171">
        <v>0</v>
      </c>
      <c r="L23" s="171">
        <v>0</v>
      </c>
    </row>
    <row r="24" spans="1:11" ht="21" customHeight="1">
      <c r="A24" s="291" t="s">
        <v>115</v>
      </c>
      <c r="B24" s="291"/>
      <c r="C24" s="291"/>
      <c r="D24" s="291"/>
      <c r="E24" s="291"/>
      <c r="F24" s="291"/>
      <c r="G24" s="291"/>
      <c r="H24" s="291"/>
      <c r="I24" s="291"/>
      <c r="J24" s="291"/>
      <c r="K24" s="291"/>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19.5" customHeight="1"/>
    <row r="224" ht="19.5" customHeight="1"/>
    <row r="225" ht="19.5" customHeight="1"/>
    <row r="226" ht="19.5" customHeight="1"/>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3">
      <selection activeCell="F9" sqref="A1:J24"/>
    </sheetView>
  </sheetViews>
  <sheetFormatPr defaultColWidth="9.00390625" defaultRowHeight="14.25"/>
  <cols>
    <col min="1" max="1" width="5.625" style="287" customWidth="1"/>
    <col min="2" max="3" width="6.00390625" style="287" customWidth="1"/>
    <col min="4" max="4" width="13.25390625" style="287" customWidth="1"/>
    <col min="5" max="10" width="15.25390625" style="287" customWidth="1"/>
    <col min="11" max="16384" width="9.00390625" style="287" customWidth="1"/>
  </cols>
  <sheetData>
    <row r="1" spans="1:10" s="138" customFormat="1" ht="36" customHeight="1">
      <c r="A1" s="184" t="s">
        <v>116</v>
      </c>
      <c r="B1" s="184"/>
      <c r="C1" s="184"/>
      <c r="D1" s="184"/>
      <c r="E1" s="184"/>
      <c r="F1" s="184"/>
      <c r="G1" s="184"/>
      <c r="H1" s="184"/>
      <c r="I1" s="184"/>
      <c r="J1" s="184"/>
    </row>
    <row r="2" spans="1:10" s="138" customFormat="1" ht="18" customHeight="1">
      <c r="A2" s="183"/>
      <c r="B2" s="183"/>
      <c r="C2" s="183"/>
      <c r="D2" s="183"/>
      <c r="E2" s="183"/>
      <c r="F2" s="183"/>
      <c r="G2" s="183"/>
      <c r="H2" s="183"/>
      <c r="I2" s="183"/>
      <c r="J2" s="199" t="s">
        <v>117</v>
      </c>
    </row>
    <row r="3" spans="1:10" s="138" customFormat="1" ht="18" customHeight="1">
      <c r="A3" s="185" t="s">
        <v>2</v>
      </c>
      <c r="B3" s="183"/>
      <c r="C3" s="183"/>
      <c r="D3" s="183"/>
      <c r="E3" s="183"/>
      <c r="F3" s="186"/>
      <c r="G3" s="183"/>
      <c r="H3" s="183"/>
      <c r="I3" s="183"/>
      <c r="J3" s="199" t="s">
        <v>3</v>
      </c>
    </row>
    <row r="4" spans="1:10" s="138" customFormat="1" ht="18" customHeight="1">
      <c r="A4" s="288" t="s">
        <v>6</v>
      </c>
      <c r="B4" s="289"/>
      <c r="C4" s="289" t="s">
        <v>11</v>
      </c>
      <c r="D4" s="289" t="s">
        <v>11</v>
      </c>
      <c r="E4" s="188" t="s">
        <v>74</v>
      </c>
      <c r="F4" s="188" t="s">
        <v>118</v>
      </c>
      <c r="G4" s="188" t="s">
        <v>119</v>
      </c>
      <c r="H4" s="188" t="s">
        <v>120</v>
      </c>
      <c r="I4" s="188" t="s">
        <v>121</v>
      </c>
      <c r="J4" s="188" t="s">
        <v>122</v>
      </c>
    </row>
    <row r="5" spans="1:10" s="138" customFormat="1" ht="35.25" customHeight="1">
      <c r="A5" s="189" t="s">
        <v>93</v>
      </c>
      <c r="B5" s="190"/>
      <c r="C5" s="190"/>
      <c r="D5" s="196" t="s">
        <v>94</v>
      </c>
      <c r="E5" s="190"/>
      <c r="F5" s="190" t="s">
        <v>11</v>
      </c>
      <c r="G5" s="190" t="s">
        <v>11</v>
      </c>
      <c r="H5" s="190" t="s">
        <v>11</v>
      </c>
      <c r="I5" s="190" t="s">
        <v>11</v>
      </c>
      <c r="J5" s="190" t="s">
        <v>11</v>
      </c>
    </row>
    <row r="6" spans="1:10" s="138" customFormat="1" ht="18" customHeight="1">
      <c r="A6" s="189"/>
      <c r="B6" s="190" t="s">
        <v>11</v>
      </c>
      <c r="C6" s="190" t="s">
        <v>11</v>
      </c>
      <c r="D6" s="196" t="s">
        <v>11</v>
      </c>
      <c r="E6" s="190" t="s">
        <v>11</v>
      </c>
      <c r="F6" s="190" t="s">
        <v>11</v>
      </c>
      <c r="G6" s="190" t="s">
        <v>11</v>
      </c>
      <c r="H6" s="190" t="s">
        <v>11</v>
      </c>
      <c r="I6" s="190" t="s">
        <v>11</v>
      </c>
      <c r="J6" s="190" t="s">
        <v>11</v>
      </c>
    </row>
    <row r="7" spans="1:10" s="138" customFormat="1" ht="16.5" customHeight="1">
      <c r="A7" s="189"/>
      <c r="B7" s="190" t="s">
        <v>11</v>
      </c>
      <c r="C7" s="190" t="s">
        <v>11</v>
      </c>
      <c r="D7" s="196" t="s">
        <v>11</v>
      </c>
      <c r="E7" s="190" t="s">
        <v>11</v>
      </c>
      <c r="F7" s="190" t="s">
        <v>11</v>
      </c>
      <c r="G7" s="190" t="s">
        <v>11</v>
      </c>
      <c r="H7" s="190" t="s">
        <v>11</v>
      </c>
      <c r="I7" s="190" t="s">
        <v>11</v>
      </c>
      <c r="J7" s="190" t="s">
        <v>11</v>
      </c>
    </row>
    <row r="8" spans="1:10" s="138" customFormat="1" ht="21.75" customHeight="1">
      <c r="A8" s="195" t="s">
        <v>97</v>
      </c>
      <c r="B8" s="196" t="s">
        <v>98</v>
      </c>
      <c r="C8" s="196" t="s">
        <v>99</v>
      </c>
      <c r="D8" s="196" t="s">
        <v>10</v>
      </c>
      <c r="E8" s="190" t="s">
        <v>12</v>
      </c>
      <c r="F8" s="190" t="s">
        <v>13</v>
      </c>
      <c r="G8" s="190" t="s">
        <v>19</v>
      </c>
      <c r="H8" s="190" t="s">
        <v>22</v>
      </c>
      <c r="I8" s="190" t="s">
        <v>25</v>
      </c>
      <c r="J8" s="190" t="s">
        <v>28</v>
      </c>
    </row>
    <row r="9" spans="1:10" s="138" customFormat="1" ht="21.75" customHeight="1">
      <c r="A9" s="195"/>
      <c r="B9" s="196" t="s">
        <v>11</v>
      </c>
      <c r="C9" s="196" t="s">
        <v>11</v>
      </c>
      <c r="D9" s="196" t="s">
        <v>100</v>
      </c>
      <c r="E9" s="193">
        <v>19465857.96</v>
      </c>
      <c r="F9" s="193">
        <v>19465857.96</v>
      </c>
      <c r="G9" s="193">
        <v>0</v>
      </c>
      <c r="H9" s="193">
        <v>0</v>
      </c>
      <c r="I9" s="193">
        <v>0</v>
      </c>
      <c r="J9" s="193">
        <v>0</v>
      </c>
    </row>
    <row r="10" spans="1:10" s="138" customFormat="1" ht="24" customHeight="1">
      <c r="A10" s="191">
        <v>205</v>
      </c>
      <c r="B10" s="192"/>
      <c r="C10" s="192"/>
      <c r="D10" s="192" t="s">
        <v>101</v>
      </c>
      <c r="E10" s="193">
        <v>16719976.47</v>
      </c>
      <c r="F10" s="193">
        <v>16719976.47</v>
      </c>
      <c r="G10" s="193">
        <v>0</v>
      </c>
      <c r="H10" s="193">
        <v>0</v>
      </c>
      <c r="I10" s="193">
        <v>0</v>
      </c>
      <c r="J10" s="193">
        <v>0</v>
      </c>
    </row>
    <row r="11" spans="1:10" s="138" customFormat="1" ht="24" customHeight="1">
      <c r="A11" s="191">
        <v>20502</v>
      </c>
      <c r="B11" s="192"/>
      <c r="C11" s="192"/>
      <c r="D11" s="192" t="s">
        <v>102</v>
      </c>
      <c r="E11" s="193">
        <v>16719976.47</v>
      </c>
      <c r="F11" s="193">
        <v>16719976.47</v>
      </c>
      <c r="G11" s="193">
        <v>0</v>
      </c>
      <c r="H11" s="193">
        <v>0</v>
      </c>
      <c r="I11" s="193">
        <v>0</v>
      </c>
      <c r="J11" s="193">
        <v>0</v>
      </c>
    </row>
    <row r="12" spans="1:10" s="138" customFormat="1" ht="24" customHeight="1">
      <c r="A12" s="191">
        <v>2050204</v>
      </c>
      <c r="B12" s="192"/>
      <c r="C12" s="192"/>
      <c r="D12" s="192" t="s">
        <v>123</v>
      </c>
      <c r="E12" s="193">
        <v>16719976.47</v>
      </c>
      <c r="F12" s="193">
        <v>16719976.47</v>
      </c>
      <c r="G12" s="193">
        <v>0</v>
      </c>
      <c r="H12" s="193">
        <v>0</v>
      </c>
      <c r="I12" s="193">
        <v>0</v>
      </c>
      <c r="J12" s="193">
        <v>0</v>
      </c>
    </row>
    <row r="13" spans="1:10" s="138" customFormat="1" ht="24" customHeight="1">
      <c r="A13" s="191">
        <v>208</v>
      </c>
      <c r="B13" s="192"/>
      <c r="C13" s="192"/>
      <c r="D13" s="192" t="s">
        <v>104</v>
      </c>
      <c r="E13" s="193">
        <v>1070815.68</v>
      </c>
      <c r="F13" s="193">
        <v>1070815.68</v>
      </c>
      <c r="G13" s="193">
        <v>0</v>
      </c>
      <c r="H13" s="193">
        <v>0</v>
      </c>
      <c r="I13" s="193">
        <v>0</v>
      </c>
      <c r="J13" s="193">
        <v>0</v>
      </c>
    </row>
    <row r="14" spans="1:10" ht="24" customHeight="1">
      <c r="A14" s="191">
        <v>20805</v>
      </c>
      <c r="B14" s="192"/>
      <c r="C14" s="192"/>
      <c r="D14" s="192" t="s">
        <v>105</v>
      </c>
      <c r="E14" s="193">
        <v>1070815.68</v>
      </c>
      <c r="F14" s="193">
        <v>1070815.68</v>
      </c>
      <c r="G14" s="193">
        <v>0</v>
      </c>
      <c r="H14" s="193">
        <v>0</v>
      </c>
      <c r="I14" s="193">
        <v>0</v>
      </c>
      <c r="J14" s="193">
        <v>0</v>
      </c>
    </row>
    <row r="15" spans="1:10" ht="24" customHeight="1">
      <c r="A15" s="191">
        <v>2080505</v>
      </c>
      <c r="B15" s="192"/>
      <c r="C15" s="192"/>
      <c r="D15" s="192" t="s">
        <v>106</v>
      </c>
      <c r="E15" s="193">
        <v>1070815.68</v>
      </c>
      <c r="F15" s="193">
        <v>1070815.68</v>
      </c>
      <c r="G15" s="193">
        <v>0</v>
      </c>
      <c r="H15" s="193">
        <v>0</v>
      </c>
      <c r="I15" s="193">
        <v>0</v>
      </c>
      <c r="J15" s="193">
        <v>0</v>
      </c>
    </row>
    <row r="16" spans="1:10" ht="24" customHeight="1">
      <c r="A16" s="191">
        <v>210</v>
      </c>
      <c r="B16" s="192"/>
      <c r="C16" s="192"/>
      <c r="D16" s="192" t="s">
        <v>107</v>
      </c>
      <c r="E16" s="193">
        <v>601872.81</v>
      </c>
      <c r="F16" s="193">
        <v>601872.81</v>
      </c>
      <c r="G16" s="193">
        <v>0</v>
      </c>
      <c r="H16" s="193">
        <v>0</v>
      </c>
      <c r="I16" s="193">
        <v>0</v>
      </c>
      <c r="J16" s="193">
        <v>0</v>
      </c>
    </row>
    <row r="17" spans="1:10" ht="24" customHeight="1">
      <c r="A17" s="191">
        <v>21011</v>
      </c>
      <c r="B17" s="192"/>
      <c r="C17" s="192"/>
      <c r="D17" s="192" t="s">
        <v>108</v>
      </c>
      <c r="E17" s="193">
        <v>601872.81</v>
      </c>
      <c r="F17" s="193">
        <v>601872.81</v>
      </c>
      <c r="G17" s="193">
        <v>0</v>
      </c>
      <c r="H17" s="193">
        <v>0</v>
      </c>
      <c r="I17" s="193">
        <v>0</v>
      </c>
      <c r="J17" s="193">
        <v>0</v>
      </c>
    </row>
    <row r="18" spans="1:10" ht="24" customHeight="1">
      <c r="A18" s="191">
        <v>2101102</v>
      </c>
      <c r="B18" s="192"/>
      <c r="C18" s="192"/>
      <c r="D18" s="192" t="s">
        <v>124</v>
      </c>
      <c r="E18" s="193">
        <v>370509.55</v>
      </c>
      <c r="F18" s="193">
        <v>370509.55</v>
      </c>
      <c r="G18" s="193">
        <v>0</v>
      </c>
      <c r="H18" s="193">
        <v>0</v>
      </c>
      <c r="I18" s="193">
        <v>0</v>
      </c>
      <c r="J18" s="193">
        <v>0</v>
      </c>
    </row>
    <row r="19" spans="1:10" ht="24" customHeight="1">
      <c r="A19" s="191">
        <v>2101103</v>
      </c>
      <c r="B19" s="192"/>
      <c r="C19" s="192"/>
      <c r="D19" s="192" t="s">
        <v>110</v>
      </c>
      <c r="E19" s="193">
        <v>188574.99</v>
      </c>
      <c r="F19" s="193">
        <v>188574.99</v>
      </c>
      <c r="G19" s="193">
        <v>0</v>
      </c>
      <c r="H19" s="193">
        <v>0</v>
      </c>
      <c r="I19" s="193">
        <v>0</v>
      </c>
      <c r="J19" s="193">
        <v>0</v>
      </c>
    </row>
    <row r="20" spans="1:10" ht="24" customHeight="1">
      <c r="A20" s="191">
        <v>2101199</v>
      </c>
      <c r="B20" s="192"/>
      <c r="C20" s="192"/>
      <c r="D20" s="192" t="s">
        <v>125</v>
      </c>
      <c r="E20" s="193">
        <v>42788.27</v>
      </c>
      <c r="F20" s="193">
        <v>42788.27</v>
      </c>
      <c r="G20" s="193">
        <v>0</v>
      </c>
      <c r="H20" s="193">
        <v>0</v>
      </c>
      <c r="I20" s="193">
        <v>0</v>
      </c>
      <c r="J20" s="193">
        <v>0</v>
      </c>
    </row>
    <row r="21" spans="1:10" ht="24" customHeight="1">
      <c r="A21" s="191">
        <v>221</v>
      </c>
      <c r="B21" s="192"/>
      <c r="C21" s="192"/>
      <c r="D21" s="192" t="s">
        <v>112</v>
      </c>
      <c r="E21" s="193">
        <v>1073193</v>
      </c>
      <c r="F21" s="193">
        <v>1073193</v>
      </c>
      <c r="G21" s="193">
        <v>0</v>
      </c>
      <c r="H21" s="193">
        <v>0</v>
      </c>
      <c r="I21" s="193">
        <v>0</v>
      </c>
      <c r="J21" s="193">
        <v>0</v>
      </c>
    </row>
    <row r="22" spans="1:10" ht="24" customHeight="1">
      <c r="A22" s="191">
        <v>22102</v>
      </c>
      <c r="B22" s="192"/>
      <c r="C22" s="192"/>
      <c r="D22" s="192" t="s">
        <v>113</v>
      </c>
      <c r="E22" s="193">
        <v>1073193</v>
      </c>
      <c r="F22" s="193">
        <v>1073193</v>
      </c>
      <c r="G22" s="193">
        <v>0</v>
      </c>
      <c r="H22" s="193">
        <v>0</v>
      </c>
      <c r="I22" s="193">
        <v>0</v>
      </c>
      <c r="J22" s="193">
        <v>0</v>
      </c>
    </row>
    <row r="23" spans="1:10" ht="24" customHeight="1">
      <c r="A23" s="191">
        <v>2210201</v>
      </c>
      <c r="B23" s="192"/>
      <c r="C23" s="192"/>
      <c r="D23" s="192" t="s">
        <v>126</v>
      </c>
      <c r="E23" s="193">
        <v>1073193</v>
      </c>
      <c r="F23" s="193">
        <v>1073193</v>
      </c>
      <c r="G23" s="193">
        <v>0</v>
      </c>
      <c r="H23" s="193">
        <v>0</v>
      </c>
      <c r="I23" s="193">
        <v>0</v>
      </c>
      <c r="J23" s="193">
        <v>0</v>
      </c>
    </row>
    <row r="24" spans="1:10" s="138" customFormat="1" ht="20.25" customHeight="1">
      <c r="A24" s="290" t="s">
        <v>127</v>
      </c>
      <c r="B24" s="290"/>
      <c r="C24" s="290"/>
      <c r="D24" s="290"/>
      <c r="E24" s="290"/>
      <c r="F24" s="290"/>
      <c r="G24" s="290"/>
      <c r="H24" s="290"/>
      <c r="I24" s="290"/>
      <c r="J24" s="290"/>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19.5" customHeight="1"/>
    <row r="168" ht="19.5" customHeight="1"/>
    <row r="169" ht="19.5" customHeight="1"/>
    <row r="170" ht="19.5" customHeight="1"/>
  </sheetData>
  <sheetProtection/>
  <mergeCells count="2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3">
      <selection activeCell="F12" sqref="A1:I40"/>
    </sheetView>
  </sheetViews>
  <sheetFormatPr defaultColWidth="9.00390625" defaultRowHeight="14.25"/>
  <cols>
    <col min="1" max="1" width="27.375" style="138" customWidth="1"/>
    <col min="2" max="2" width="5.375" style="138" customWidth="1"/>
    <col min="3" max="3" width="13.25390625" style="138" customWidth="1"/>
    <col min="4" max="4" width="45.25390625" style="138" customWidth="1"/>
    <col min="5" max="5" width="6.00390625" style="138" customWidth="1"/>
    <col min="6" max="9" width="12.25390625" style="138" customWidth="1"/>
    <col min="10" max="16384" width="9.00390625" style="138" customWidth="1"/>
  </cols>
  <sheetData>
    <row r="1" spans="1:9" ht="25.5" customHeight="1">
      <c r="A1" s="183"/>
      <c r="B1" s="183"/>
      <c r="C1" s="183"/>
      <c r="D1" s="184" t="s">
        <v>128</v>
      </c>
      <c r="E1" s="183"/>
      <c r="F1" s="183"/>
      <c r="G1" s="183"/>
      <c r="H1" s="183"/>
      <c r="I1" s="183"/>
    </row>
    <row r="2" spans="1:9" s="274" customFormat="1" ht="18" customHeight="1">
      <c r="A2" s="183"/>
      <c r="B2" s="183"/>
      <c r="C2" s="183"/>
      <c r="D2" s="183"/>
      <c r="E2" s="183"/>
      <c r="F2" s="183"/>
      <c r="G2" s="183"/>
      <c r="H2" s="183"/>
      <c r="I2" s="199" t="s">
        <v>129</v>
      </c>
    </row>
    <row r="3" spans="1:9" s="274" customFormat="1" ht="18" customHeight="1">
      <c r="A3" s="185" t="s">
        <v>2</v>
      </c>
      <c r="B3" s="183"/>
      <c r="C3" s="183"/>
      <c r="D3" s="186"/>
      <c r="E3" s="183"/>
      <c r="F3" s="183"/>
      <c r="G3" s="183"/>
      <c r="H3" s="183"/>
      <c r="I3" s="199" t="s">
        <v>3</v>
      </c>
    </row>
    <row r="4" spans="1:9" ht="18" customHeight="1">
      <c r="A4" s="275" t="s">
        <v>130</v>
      </c>
      <c r="B4" s="276"/>
      <c r="C4" s="276"/>
      <c r="D4" s="276" t="s">
        <v>131</v>
      </c>
      <c r="E4" s="276"/>
      <c r="F4" s="276" t="s">
        <v>11</v>
      </c>
      <c r="G4" s="276" t="s">
        <v>11</v>
      </c>
      <c r="H4" s="276"/>
      <c r="I4" s="276" t="s">
        <v>11</v>
      </c>
    </row>
    <row r="5" spans="1:9" ht="39.75" customHeight="1">
      <c r="A5" s="277" t="s">
        <v>132</v>
      </c>
      <c r="B5" s="278" t="s">
        <v>7</v>
      </c>
      <c r="C5" s="278" t="s">
        <v>133</v>
      </c>
      <c r="D5" s="278" t="s">
        <v>134</v>
      </c>
      <c r="E5" s="278" t="s">
        <v>7</v>
      </c>
      <c r="F5" s="279" t="s">
        <v>100</v>
      </c>
      <c r="G5" s="278" t="s">
        <v>135</v>
      </c>
      <c r="H5" s="280" t="s">
        <v>136</v>
      </c>
      <c r="I5" s="286" t="s">
        <v>137</v>
      </c>
    </row>
    <row r="6" spans="1:9" ht="18" customHeight="1">
      <c r="A6" s="277"/>
      <c r="B6" s="278" t="s">
        <v>11</v>
      </c>
      <c r="C6" s="278" t="s">
        <v>11</v>
      </c>
      <c r="D6" s="278" t="s">
        <v>11</v>
      </c>
      <c r="E6" s="278" t="s">
        <v>11</v>
      </c>
      <c r="F6" s="279" t="s">
        <v>95</v>
      </c>
      <c r="G6" s="278" t="s">
        <v>135</v>
      </c>
      <c r="H6" s="280"/>
      <c r="I6" s="286"/>
    </row>
    <row r="7" spans="1:9" ht="18" customHeight="1">
      <c r="A7" s="281" t="s">
        <v>138</v>
      </c>
      <c r="B7" s="279" t="s">
        <v>11</v>
      </c>
      <c r="C7" s="279" t="s">
        <v>12</v>
      </c>
      <c r="D7" s="279" t="s">
        <v>138</v>
      </c>
      <c r="E7" s="279" t="s">
        <v>11</v>
      </c>
      <c r="F7" s="279" t="s">
        <v>13</v>
      </c>
      <c r="G7" s="279" t="s">
        <v>19</v>
      </c>
      <c r="H7" s="279" t="s">
        <v>22</v>
      </c>
      <c r="I7" s="279" t="s">
        <v>25</v>
      </c>
    </row>
    <row r="8" spans="1:9" ht="18" customHeight="1">
      <c r="A8" s="282" t="s">
        <v>139</v>
      </c>
      <c r="B8" s="279" t="s">
        <v>12</v>
      </c>
      <c r="C8" s="193">
        <v>14780421.17</v>
      </c>
      <c r="D8" s="192" t="s">
        <v>15</v>
      </c>
      <c r="E8" s="279">
        <v>33</v>
      </c>
      <c r="F8" s="193"/>
      <c r="G8" s="193"/>
      <c r="H8" s="193"/>
      <c r="I8" s="193"/>
    </row>
    <row r="9" spans="1:9" ht="18" customHeight="1">
      <c r="A9" s="282" t="s">
        <v>140</v>
      </c>
      <c r="B9" s="279" t="s">
        <v>13</v>
      </c>
      <c r="C9" s="193"/>
      <c r="D9" s="192" t="s">
        <v>17</v>
      </c>
      <c r="E9" s="279">
        <v>34</v>
      </c>
      <c r="F9" s="193"/>
      <c r="G9" s="193"/>
      <c r="H9" s="193"/>
      <c r="I9" s="193"/>
    </row>
    <row r="10" spans="1:9" ht="18" customHeight="1">
      <c r="A10" s="282" t="s">
        <v>141</v>
      </c>
      <c r="B10" s="279" t="s">
        <v>19</v>
      </c>
      <c r="C10" s="194"/>
      <c r="D10" s="192" t="s">
        <v>20</v>
      </c>
      <c r="E10" s="279">
        <v>35</v>
      </c>
      <c r="F10" s="193"/>
      <c r="G10" s="193"/>
      <c r="H10" s="193"/>
      <c r="I10" s="193"/>
    </row>
    <row r="11" spans="1:9" ht="18" customHeight="1">
      <c r="A11" s="282" t="s">
        <v>11</v>
      </c>
      <c r="B11" s="279" t="s">
        <v>22</v>
      </c>
      <c r="C11" s="194"/>
      <c r="D11" s="192" t="s">
        <v>23</v>
      </c>
      <c r="E11" s="279">
        <v>36</v>
      </c>
      <c r="F11" s="193"/>
      <c r="G11" s="193"/>
      <c r="H11" s="193"/>
      <c r="I11" s="193"/>
    </row>
    <row r="12" spans="1:9" ht="18" customHeight="1">
      <c r="A12" s="282" t="s">
        <v>11</v>
      </c>
      <c r="B12" s="279" t="s">
        <v>25</v>
      </c>
      <c r="C12" s="194"/>
      <c r="D12" s="192" t="s">
        <v>26</v>
      </c>
      <c r="E12" s="279">
        <v>37</v>
      </c>
      <c r="F12" s="193">
        <v>12034539.68</v>
      </c>
      <c r="G12" s="193">
        <v>12034539.68</v>
      </c>
      <c r="H12" s="193"/>
      <c r="I12" s="193"/>
    </row>
    <row r="13" spans="1:9" ht="18" customHeight="1">
      <c r="A13" s="282" t="s">
        <v>11</v>
      </c>
      <c r="B13" s="279" t="s">
        <v>28</v>
      </c>
      <c r="C13" s="194"/>
      <c r="D13" s="192" t="s">
        <v>29</v>
      </c>
      <c r="E13" s="279">
        <v>38</v>
      </c>
      <c r="F13" s="193"/>
      <c r="G13" s="193"/>
      <c r="H13" s="193"/>
      <c r="I13" s="193"/>
    </row>
    <row r="14" spans="1:9" ht="18" customHeight="1">
      <c r="A14" s="282" t="s">
        <v>11</v>
      </c>
      <c r="B14" s="279" t="s">
        <v>31</v>
      </c>
      <c r="C14" s="194"/>
      <c r="D14" s="192" t="s">
        <v>32</v>
      </c>
      <c r="E14" s="279">
        <v>39</v>
      </c>
      <c r="F14" s="193"/>
      <c r="G14" s="193"/>
      <c r="H14" s="193"/>
      <c r="I14" s="193"/>
    </row>
    <row r="15" spans="1:9" ht="18" customHeight="1">
      <c r="A15" s="282" t="s">
        <v>11</v>
      </c>
      <c r="B15" s="279" t="s">
        <v>34</v>
      </c>
      <c r="C15" s="194"/>
      <c r="D15" s="192" t="s">
        <v>35</v>
      </c>
      <c r="E15" s="279">
        <v>40</v>
      </c>
      <c r="F15" s="193">
        <v>1070815.68</v>
      </c>
      <c r="G15" s="193">
        <v>1070815.68</v>
      </c>
      <c r="H15" s="193"/>
      <c r="I15" s="193"/>
    </row>
    <row r="16" spans="1:9" ht="18" customHeight="1">
      <c r="A16" s="282" t="s">
        <v>11</v>
      </c>
      <c r="B16" s="279" t="s">
        <v>36</v>
      </c>
      <c r="C16" s="194"/>
      <c r="D16" s="192" t="s">
        <v>37</v>
      </c>
      <c r="E16" s="279">
        <v>41</v>
      </c>
      <c r="F16" s="193">
        <v>601872.81</v>
      </c>
      <c r="G16" s="193">
        <v>601872.81</v>
      </c>
      <c r="H16" s="193"/>
      <c r="I16" s="193"/>
    </row>
    <row r="17" spans="1:9" ht="18" customHeight="1">
      <c r="A17" s="282" t="s">
        <v>11</v>
      </c>
      <c r="B17" s="279" t="s">
        <v>38</v>
      </c>
      <c r="C17" s="194"/>
      <c r="D17" s="192" t="s">
        <v>39</v>
      </c>
      <c r="E17" s="279">
        <v>42</v>
      </c>
      <c r="F17" s="193"/>
      <c r="G17" s="193"/>
      <c r="H17" s="193"/>
      <c r="I17" s="193"/>
    </row>
    <row r="18" spans="1:9" ht="18" customHeight="1">
      <c r="A18" s="282" t="s">
        <v>11</v>
      </c>
      <c r="B18" s="279" t="s">
        <v>40</v>
      </c>
      <c r="C18" s="194"/>
      <c r="D18" s="192" t="s">
        <v>41</v>
      </c>
      <c r="E18" s="279">
        <v>43</v>
      </c>
      <c r="F18" s="193"/>
      <c r="G18" s="193"/>
      <c r="H18" s="193"/>
      <c r="I18" s="193"/>
    </row>
    <row r="19" spans="1:9" ht="18" customHeight="1">
      <c r="A19" s="282" t="s">
        <v>11</v>
      </c>
      <c r="B19" s="279" t="s">
        <v>42</v>
      </c>
      <c r="C19" s="194"/>
      <c r="D19" s="192" t="s">
        <v>43</v>
      </c>
      <c r="E19" s="279">
        <v>44</v>
      </c>
      <c r="F19" s="193"/>
      <c r="G19" s="193"/>
      <c r="H19" s="193"/>
      <c r="I19" s="193"/>
    </row>
    <row r="20" spans="1:9" ht="18" customHeight="1">
      <c r="A20" s="282" t="s">
        <v>11</v>
      </c>
      <c r="B20" s="279" t="s">
        <v>44</v>
      </c>
      <c r="C20" s="194"/>
      <c r="D20" s="192" t="s">
        <v>45</v>
      </c>
      <c r="E20" s="279">
        <v>45</v>
      </c>
      <c r="F20" s="193"/>
      <c r="G20" s="193"/>
      <c r="H20" s="193"/>
      <c r="I20" s="193"/>
    </row>
    <row r="21" spans="1:9" ht="18" customHeight="1">
      <c r="A21" s="282" t="s">
        <v>11</v>
      </c>
      <c r="B21" s="279" t="s">
        <v>46</v>
      </c>
      <c r="C21" s="194"/>
      <c r="D21" s="192" t="s">
        <v>47</v>
      </c>
      <c r="E21" s="279">
        <v>46</v>
      </c>
      <c r="F21" s="193"/>
      <c r="G21" s="193"/>
      <c r="H21" s="193"/>
      <c r="I21" s="193"/>
    </row>
    <row r="22" spans="1:9" ht="18" customHeight="1">
      <c r="A22" s="282" t="s">
        <v>11</v>
      </c>
      <c r="B22" s="279" t="s">
        <v>48</v>
      </c>
      <c r="C22" s="194"/>
      <c r="D22" s="192" t="s">
        <v>49</v>
      </c>
      <c r="E22" s="279">
        <v>47</v>
      </c>
      <c r="F22" s="193"/>
      <c r="G22" s="193"/>
      <c r="H22" s="193"/>
      <c r="I22" s="193"/>
    </row>
    <row r="23" spans="1:9" ht="18" customHeight="1">
      <c r="A23" s="282" t="s">
        <v>11</v>
      </c>
      <c r="B23" s="279" t="s">
        <v>50</v>
      </c>
      <c r="C23" s="194"/>
      <c r="D23" s="192" t="s">
        <v>51</v>
      </c>
      <c r="E23" s="279">
        <v>48</v>
      </c>
      <c r="F23" s="193"/>
      <c r="G23" s="193"/>
      <c r="H23" s="193"/>
      <c r="I23" s="193"/>
    </row>
    <row r="24" spans="1:9" ht="18" customHeight="1">
      <c r="A24" s="282" t="s">
        <v>11</v>
      </c>
      <c r="B24" s="279" t="s">
        <v>52</v>
      </c>
      <c r="C24" s="194"/>
      <c r="D24" s="192" t="s">
        <v>53</v>
      </c>
      <c r="E24" s="279">
        <v>49</v>
      </c>
      <c r="F24" s="193"/>
      <c r="G24" s="193"/>
      <c r="H24" s="193"/>
      <c r="I24" s="193"/>
    </row>
    <row r="25" spans="1:9" ht="18" customHeight="1">
      <c r="A25" s="282" t="s">
        <v>11</v>
      </c>
      <c r="B25" s="279" t="s">
        <v>54</v>
      </c>
      <c r="C25" s="194"/>
      <c r="D25" s="192" t="s">
        <v>55</v>
      </c>
      <c r="E25" s="279">
        <v>50</v>
      </c>
      <c r="F25" s="193"/>
      <c r="G25" s="193"/>
      <c r="H25" s="193"/>
      <c r="I25" s="193"/>
    </row>
    <row r="26" spans="1:9" ht="18" customHeight="1">
      <c r="A26" s="282" t="s">
        <v>11</v>
      </c>
      <c r="B26" s="279" t="s">
        <v>56</v>
      </c>
      <c r="C26" s="194"/>
      <c r="D26" s="192" t="s">
        <v>57</v>
      </c>
      <c r="E26" s="279">
        <v>51</v>
      </c>
      <c r="F26" s="193">
        <v>1073193</v>
      </c>
      <c r="G26" s="193">
        <v>1073193</v>
      </c>
      <c r="H26" s="193"/>
      <c r="I26" s="193"/>
    </row>
    <row r="27" spans="1:9" ht="18" customHeight="1">
      <c r="A27" s="282" t="s">
        <v>11</v>
      </c>
      <c r="B27" s="279" t="s">
        <v>58</v>
      </c>
      <c r="C27" s="194"/>
      <c r="D27" s="192" t="s">
        <v>59</v>
      </c>
      <c r="E27" s="279">
        <v>52</v>
      </c>
      <c r="F27" s="193"/>
      <c r="G27" s="193"/>
      <c r="H27" s="193"/>
      <c r="I27" s="193"/>
    </row>
    <row r="28" spans="1:9" ht="18" customHeight="1">
      <c r="A28" s="282" t="s">
        <v>11</v>
      </c>
      <c r="B28" s="279" t="s">
        <v>60</v>
      </c>
      <c r="C28" s="194"/>
      <c r="D28" s="192" t="s">
        <v>61</v>
      </c>
      <c r="E28" s="279">
        <v>53</v>
      </c>
      <c r="F28" s="193"/>
      <c r="G28" s="193"/>
      <c r="H28" s="193"/>
      <c r="I28" s="193"/>
    </row>
    <row r="29" spans="1:9" ht="18" customHeight="1">
      <c r="A29" s="282" t="s">
        <v>11</v>
      </c>
      <c r="B29" s="279" t="s">
        <v>62</v>
      </c>
      <c r="C29" s="194"/>
      <c r="D29" s="192" t="s">
        <v>63</v>
      </c>
      <c r="E29" s="279">
        <v>54</v>
      </c>
      <c r="F29" s="193"/>
      <c r="G29" s="193"/>
      <c r="H29" s="193"/>
      <c r="I29" s="193"/>
    </row>
    <row r="30" spans="1:9" ht="18" customHeight="1">
      <c r="A30" s="282" t="s">
        <v>11</v>
      </c>
      <c r="B30" s="279" t="s">
        <v>64</v>
      </c>
      <c r="C30" s="194"/>
      <c r="D30" s="192" t="s">
        <v>65</v>
      </c>
      <c r="E30" s="279">
        <v>55</v>
      </c>
      <c r="F30" s="193"/>
      <c r="G30" s="193"/>
      <c r="H30" s="193"/>
      <c r="I30" s="193"/>
    </row>
    <row r="31" spans="1:9" ht="18" customHeight="1">
      <c r="A31" s="282"/>
      <c r="B31" s="279" t="s">
        <v>66</v>
      </c>
      <c r="C31" s="194"/>
      <c r="D31" s="192" t="s">
        <v>67</v>
      </c>
      <c r="E31" s="279">
        <v>56</v>
      </c>
      <c r="F31" s="193"/>
      <c r="G31" s="193"/>
      <c r="H31" s="193"/>
      <c r="I31" s="193"/>
    </row>
    <row r="32" spans="1:9" ht="18" customHeight="1">
      <c r="A32" s="282"/>
      <c r="B32" s="279" t="s">
        <v>68</v>
      </c>
      <c r="C32" s="194"/>
      <c r="D32" s="283" t="s">
        <v>69</v>
      </c>
      <c r="E32" s="279">
        <v>57</v>
      </c>
      <c r="F32" s="193"/>
      <c r="G32" s="193"/>
      <c r="H32" s="193"/>
      <c r="I32" s="193"/>
    </row>
    <row r="33" spans="1:9" ht="18" customHeight="1">
      <c r="A33" s="282"/>
      <c r="B33" s="279" t="s">
        <v>70</v>
      </c>
      <c r="C33" s="194"/>
      <c r="D33" s="283" t="s">
        <v>71</v>
      </c>
      <c r="E33" s="279">
        <v>58</v>
      </c>
      <c r="F33" s="193"/>
      <c r="G33" s="193"/>
      <c r="H33" s="193"/>
      <c r="I33" s="193"/>
    </row>
    <row r="34" spans="1:9" ht="18" customHeight="1">
      <c r="A34" s="281" t="s">
        <v>72</v>
      </c>
      <c r="B34" s="279" t="s">
        <v>73</v>
      </c>
      <c r="C34" s="193">
        <v>14780421.17</v>
      </c>
      <c r="D34" s="279" t="s">
        <v>74</v>
      </c>
      <c r="E34" s="279">
        <v>59</v>
      </c>
      <c r="F34" s="193">
        <v>14780421.17</v>
      </c>
      <c r="G34" s="193">
        <v>14780421.17</v>
      </c>
      <c r="H34" s="194"/>
      <c r="I34" s="194"/>
    </row>
    <row r="35" spans="1:9" ht="18" customHeight="1">
      <c r="A35" s="282" t="s">
        <v>142</v>
      </c>
      <c r="B35" s="279" t="s">
        <v>76</v>
      </c>
      <c r="C35" s="193"/>
      <c r="D35" s="283" t="s">
        <v>143</v>
      </c>
      <c r="E35" s="279">
        <v>60</v>
      </c>
      <c r="F35" s="194"/>
      <c r="G35" s="194"/>
      <c r="H35" s="194"/>
      <c r="I35" s="194"/>
    </row>
    <row r="36" spans="1:9" ht="17.25" customHeight="1">
      <c r="A36" s="282" t="s">
        <v>139</v>
      </c>
      <c r="B36" s="279" t="s">
        <v>79</v>
      </c>
      <c r="C36" s="193"/>
      <c r="D36" s="283"/>
      <c r="E36" s="279">
        <v>61</v>
      </c>
      <c r="F36" s="194"/>
      <c r="G36" s="194"/>
      <c r="H36" s="194"/>
      <c r="I36" s="194"/>
    </row>
    <row r="37" spans="1:9" ht="17.25" customHeight="1">
      <c r="A37" s="282" t="s">
        <v>140</v>
      </c>
      <c r="B37" s="279" t="s">
        <v>82</v>
      </c>
      <c r="C37" s="193"/>
      <c r="D37" s="283" t="s">
        <v>11</v>
      </c>
      <c r="E37" s="279">
        <v>62</v>
      </c>
      <c r="F37" s="194"/>
      <c r="G37" s="194"/>
      <c r="H37" s="194"/>
      <c r="I37" s="194"/>
    </row>
    <row r="38" spans="1:9" ht="14.25">
      <c r="A38" s="282" t="s">
        <v>141</v>
      </c>
      <c r="B38" s="279" t="s">
        <v>144</v>
      </c>
      <c r="C38" s="193"/>
      <c r="D38" s="283"/>
      <c r="E38" s="279">
        <v>63</v>
      </c>
      <c r="F38" s="194"/>
      <c r="G38" s="194"/>
      <c r="H38" s="194"/>
      <c r="I38" s="194"/>
    </row>
    <row r="39" spans="1:9" s="138" customFormat="1" ht="17.25" customHeight="1">
      <c r="A39" s="281" t="s">
        <v>81</v>
      </c>
      <c r="B39" s="279" t="s">
        <v>145</v>
      </c>
      <c r="C39" s="193">
        <v>14780421.17</v>
      </c>
      <c r="D39" s="279" t="s">
        <v>81</v>
      </c>
      <c r="E39" s="279">
        <v>64</v>
      </c>
      <c r="F39" s="193">
        <v>14780421.17</v>
      </c>
      <c r="G39" s="193">
        <v>14780421.17</v>
      </c>
      <c r="H39" s="193"/>
      <c r="I39" s="193"/>
    </row>
    <row r="40" spans="1:9" ht="14.25">
      <c r="A40" s="284" t="s">
        <v>146</v>
      </c>
      <c r="B40" s="285"/>
      <c r="C40" s="285"/>
      <c r="D40" s="285"/>
      <c r="E40" s="285"/>
      <c r="F40" s="285"/>
      <c r="G40" s="285"/>
      <c r="H40" s="285"/>
      <c r="I40" s="28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6"/>
  <sheetViews>
    <sheetView workbookViewId="0" topLeftCell="A1">
      <selection activeCell="L8" sqref="A1:T23"/>
    </sheetView>
  </sheetViews>
  <sheetFormatPr defaultColWidth="9.00390625" defaultRowHeight="14.25" customHeight="1"/>
  <cols>
    <col min="1" max="3" width="3.75390625" style="229" customWidth="1"/>
    <col min="4" max="6" width="8.25390625" style="229" customWidth="1"/>
    <col min="7" max="7" width="9.375" style="229" customWidth="1"/>
    <col min="8" max="8" width="11.50390625" style="229" customWidth="1"/>
    <col min="9" max="9" width="12.00390625" style="229" customWidth="1"/>
    <col min="10" max="10" width="11.375" style="229" customWidth="1"/>
    <col min="11" max="12" width="11.50390625" style="229" customWidth="1"/>
    <col min="13" max="13" width="13.75390625" style="229" customWidth="1"/>
    <col min="14" max="14" width="10.75390625" style="229" customWidth="1"/>
    <col min="15" max="15" width="13.375" style="229" customWidth="1"/>
    <col min="16" max="20" width="8.25390625" style="229" customWidth="1"/>
    <col min="21" max="16384" width="9.00390625" style="229" customWidth="1"/>
  </cols>
  <sheetData>
    <row r="1" spans="1:20" ht="36" customHeight="1">
      <c r="A1" s="230" t="s">
        <v>147</v>
      </c>
      <c r="B1" s="230"/>
      <c r="C1" s="230"/>
      <c r="D1" s="230"/>
      <c r="E1" s="230"/>
      <c r="F1" s="230"/>
      <c r="G1" s="230"/>
      <c r="H1" s="230"/>
      <c r="I1" s="230"/>
      <c r="J1" s="230"/>
      <c r="K1" s="230"/>
      <c r="L1" s="230"/>
      <c r="M1" s="230"/>
      <c r="N1" s="230"/>
      <c r="O1" s="230"/>
      <c r="P1" s="230"/>
      <c r="Q1" s="230"/>
      <c r="R1" s="230"/>
      <c r="S1" s="230"/>
      <c r="T1" s="230"/>
    </row>
    <row r="2" spans="1:20" ht="19.5" customHeight="1">
      <c r="A2" s="231"/>
      <c r="B2" s="231"/>
      <c r="C2" s="231"/>
      <c r="D2" s="231"/>
      <c r="E2" s="231"/>
      <c r="F2" s="231"/>
      <c r="G2" s="231"/>
      <c r="H2" s="231"/>
      <c r="I2" s="231"/>
      <c r="J2" s="231"/>
      <c r="K2" s="231"/>
      <c r="L2" s="231"/>
      <c r="M2" s="231"/>
      <c r="N2" s="231"/>
      <c r="O2" s="231"/>
      <c r="P2" s="249"/>
      <c r="Q2" s="266"/>
      <c r="R2" s="266"/>
      <c r="S2" s="48" t="s">
        <v>148</v>
      </c>
      <c r="T2" s="48"/>
    </row>
    <row r="3" spans="1:20" s="225" customFormat="1" ht="19.5" customHeight="1">
      <c r="A3" s="232" t="s">
        <v>2</v>
      </c>
      <c r="B3" s="232"/>
      <c r="C3" s="232"/>
      <c r="D3" s="233"/>
      <c r="E3" s="233"/>
      <c r="F3" s="233"/>
      <c r="G3" s="233"/>
      <c r="H3" s="233"/>
      <c r="I3" s="250"/>
      <c r="J3" s="251"/>
      <c r="K3" s="252"/>
      <c r="L3" s="252"/>
      <c r="M3" s="252"/>
      <c r="N3" s="253"/>
      <c r="O3" s="253"/>
      <c r="P3" s="254"/>
      <c r="Q3" s="267"/>
      <c r="R3" s="267"/>
      <c r="S3" s="210" t="s">
        <v>149</v>
      </c>
      <c r="T3" s="210"/>
    </row>
    <row r="4" spans="1:20" s="226" customFormat="1" ht="39.75" customHeight="1">
      <c r="A4" s="234" t="s">
        <v>6</v>
      </c>
      <c r="B4" s="234"/>
      <c r="C4" s="234"/>
      <c r="D4" s="234"/>
      <c r="E4" s="234" t="s">
        <v>150</v>
      </c>
      <c r="F4" s="234"/>
      <c r="G4" s="234"/>
      <c r="H4" s="235" t="s">
        <v>151</v>
      </c>
      <c r="I4" s="255"/>
      <c r="J4" s="256"/>
      <c r="K4" s="234" t="s">
        <v>152</v>
      </c>
      <c r="L4" s="234"/>
      <c r="M4" s="234"/>
      <c r="N4" s="234"/>
      <c r="O4" s="234"/>
      <c r="P4" s="257" t="s">
        <v>80</v>
      </c>
      <c r="Q4" s="257"/>
      <c r="R4" s="257"/>
      <c r="S4" s="257"/>
      <c r="T4" s="257"/>
    </row>
    <row r="5" spans="1:20" s="227" customFormat="1" ht="26.25" customHeight="1">
      <c r="A5" s="236" t="s">
        <v>153</v>
      </c>
      <c r="B5" s="237"/>
      <c r="C5" s="238"/>
      <c r="D5" s="239" t="s">
        <v>94</v>
      </c>
      <c r="E5" s="239" t="s">
        <v>100</v>
      </c>
      <c r="F5" s="239" t="s">
        <v>154</v>
      </c>
      <c r="G5" s="239" t="s">
        <v>155</v>
      </c>
      <c r="H5" s="240" t="s">
        <v>100</v>
      </c>
      <c r="I5" s="258" t="s">
        <v>118</v>
      </c>
      <c r="J5" s="239" t="s">
        <v>119</v>
      </c>
      <c r="K5" s="259" t="s">
        <v>100</v>
      </c>
      <c r="L5" s="260" t="s">
        <v>118</v>
      </c>
      <c r="M5" s="261"/>
      <c r="N5" s="262"/>
      <c r="O5" s="234" t="s">
        <v>119</v>
      </c>
      <c r="P5" s="263" t="s">
        <v>100</v>
      </c>
      <c r="Q5" s="257" t="s">
        <v>154</v>
      </c>
      <c r="R5" s="268" t="s">
        <v>155</v>
      </c>
      <c r="S5" s="269"/>
      <c r="T5" s="270"/>
    </row>
    <row r="6" spans="1:20" s="227" customFormat="1" ht="36" customHeight="1">
      <c r="A6" s="241"/>
      <c r="B6" s="242"/>
      <c r="C6" s="243"/>
      <c r="D6" s="244"/>
      <c r="E6" s="244"/>
      <c r="F6" s="244"/>
      <c r="G6" s="244"/>
      <c r="H6" s="179"/>
      <c r="I6" s="264"/>
      <c r="J6" s="244"/>
      <c r="K6" s="259"/>
      <c r="L6" s="179" t="s">
        <v>95</v>
      </c>
      <c r="M6" s="179" t="s">
        <v>156</v>
      </c>
      <c r="N6" s="179" t="s">
        <v>157</v>
      </c>
      <c r="O6" s="234"/>
      <c r="P6" s="263"/>
      <c r="Q6" s="257"/>
      <c r="R6" s="179" t="s">
        <v>95</v>
      </c>
      <c r="S6" s="271" t="s">
        <v>158</v>
      </c>
      <c r="T6" s="272" t="s">
        <v>159</v>
      </c>
    </row>
    <row r="7" spans="1:20" s="227" customFormat="1" ht="22.5" customHeight="1">
      <c r="A7" s="234" t="s">
        <v>97</v>
      </c>
      <c r="B7" s="234" t="s">
        <v>98</v>
      </c>
      <c r="C7" s="234" t="s">
        <v>99</v>
      </c>
      <c r="D7" s="234" t="s">
        <v>10</v>
      </c>
      <c r="E7" s="234">
        <v>1</v>
      </c>
      <c r="F7" s="234">
        <v>2</v>
      </c>
      <c r="G7" s="234">
        <v>3</v>
      </c>
      <c r="H7" s="234">
        <v>4</v>
      </c>
      <c r="I7" s="234">
        <v>5</v>
      </c>
      <c r="J7" s="234">
        <v>6</v>
      </c>
      <c r="K7" s="234">
        <v>7</v>
      </c>
      <c r="L7" s="234">
        <v>8</v>
      </c>
      <c r="M7" s="234">
        <v>9</v>
      </c>
      <c r="N7" s="234">
        <v>10</v>
      </c>
      <c r="O7" s="234">
        <v>11</v>
      </c>
      <c r="P7" s="234">
        <v>12</v>
      </c>
      <c r="Q7" s="234">
        <v>13</v>
      </c>
      <c r="R7" s="234">
        <v>14</v>
      </c>
      <c r="S7" s="234">
        <v>15</v>
      </c>
      <c r="T7" s="234">
        <v>16</v>
      </c>
    </row>
    <row r="8" spans="1:20" s="227" customFormat="1" ht="22.5" customHeight="1">
      <c r="A8" s="234"/>
      <c r="B8" s="234"/>
      <c r="C8" s="234"/>
      <c r="D8" s="234" t="s">
        <v>100</v>
      </c>
      <c r="E8" s="234">
        <v>0</v>
      </c>
      <c r="F8" s="234">
        <v>0</v>
      </c>
      <c r="G8" s="234">
        <v>0</v>
      </c>
      <c r="H8" s="245">
        <v>14780421.17</v>
      </c>
      <c r="I8" s="245">
        <v>14780421.17</v>
      </c>
      <c r="J8" s="245">
        <v>0</v>
      </c>
      <c r="K8" s="245">
        <v>14780421.17</v>
      </c>
      <c r="L8" s="245">
        <v>14780421.17</v>
      </c>
      <c r="M8" s="245">
        <v>14292729.17</v>
      </c>
      <c r="N8" s="245">
        <v>487692</v>
      </c>
      <c r="O8" s="245">
        <v>0</v>
      </c>
      <c r="P8" s="263">
        <v>0</v>
      </c>
      <c r="Q8" s="263">
        <v>0</v>
      </c>
      <c r="R8" s="263">
        <v>0</v>
      </c>
      <c r="S8" s="263">
        <v>0</v>
      </c>
      <c r="T8" s="263">
        <v>0</v>
      </c>
    </row>
    <row r="9" spans="1:20" s="227" customFormat="1" ht="22.5" customHeight="1">
      <c r="A9" s="234">
        <v>205</v>
      </c>
      <c r="B9" s="234"/>
      <c r="C9" s="234"/>
      <c r="D9" s="192" t="s">
        <v>101</v>
      </c>
      <c r="E9" s="234">
        <v>0</v>
      </c>
      <c r="F9" s="234">
        <v>0</v>
      </c>
      <c r="G9" s="234">
        <v>0</v>
      </c>
      <c r="H9" s="245">
        <v>12034539.68</v>
      </c>
      <c r="I9" s="245">
        <v>12034539.68</v>
      </c>
      <c r="J9" s="245">
        <v>0</v>
      </c>
      <c r="K9" s="245">
        <v>12034539.68</v>
      </c>
      <c r="L9" s="245">
        <v>12034539.68</v>
      </c>
      <c r="M9" s="245">
        <v>11546847.68</v>
      </c>
      <c r="N9" s="245">
        <v>487692</v>
      </c>
      <c r="O9" s="245">
        <v>0</v>
      </c>
      <c r="P9" s="263">
        <v>0</v>
      </c>
      <c r="Q9" s="263">
        <v>0</v>
      </c>
      <c r="R9" s="263">
        <v>0</v>
      </c>
      <c r="S9" s="263">
        <v>0</v>
      </c>
      <c r="T9" s="263">
        <v>0</v>
      </c>
    </row>
    <row r="10" spans="1:20" s="227" customFormat="1" ht="22.5" customHeight="1">
      <c r="A10" s="234">
        <v>205</v>
      </c>
      <c r="B10" s="246" t="s">
        <v>160</v>
      </c>
      <c r="C10" s="234"/>
      <c r="D10" s="192" t="s">
        <v>102</v>
      </c>
      <c r="E10" s="234">
        <v>0</v>
      </c>
      <c r="F10" s="234">
        <v>0</v>
      </c>
      <c r="G10" s="234">
        <v>0</v>
      </c>
      <c r="H10" s="245">
        <v>12034539.68</v>
      </c>
      <c r="I10" s="245">
        <v>12034539.68</v>
      </c>
      <c r="J10" s="245">
        <v>0</v>
      </c>
      <c r="K10" s="245">
        <v>12034539.68</v>
      </c>
      <c r="L10" s="245">
        <v>12034539.68</v>
      </c>
      <c r="M10" s="245">
        <v>11546847.68</v>
      </c>
      <c r="N10" s="245">
        <v>487692</v>
      </c>
      <c r="O10" s="245">
        <v>0</v>
      </c>
      <c r="P10" s="263">
        <v>0</v>
      </c>
      <c r="Q10" s="263">
        <v>0</v>
      </c>
      <c r="R10" s="263">
        <v>0</v>
      </c>
      <c r="S10" s="263">
        <v>0</v>
      </c>
      <c r="T10" s="263">
        <v>0</v>
      </c>
    </row>
    <row r="11" spans="1:20" s="227" customFormat="1" ht="22.5" customHeight="1">
      <c r="A11" s="234">
        <v>205</v>
      </c>
      <c r="B11" s="246" t="s">
        <v>160</v>
      </c>
      <c r="C11" s="246" t="s">
        <v>161</v>
      </c>
      <c r="D11" s="192" t="s">
        <v>123</v>
      </c>
      <c r="E11" s="234">
        <v>0</v>
      </c>
      <c r="F11" s="234">
        <v>0</v>
      </c>
      <c r="G11" s="234">
        <v>0</v>
      </c>
      <c r="H11" s="245">
        <v>12034539.68</v>
      </c>
      <c r="I11" s="245">
        <v>12034539.68</v>
      </c>
      <c r="J11" s="245">
        <v>0</v>
      </c>
      <c r="K11" s="245">
        <v>12034539.68</v>
      </c>
      <c r="L11" s="245">
        <v>12034539.68</v>
      </c>
      <c r="M11" s="245">
        <v>11546847.68</v>
      </c>
      <c r="N11" s="245">
        <v>487692</v>
      </c>
      <c r="O11" s="245">
        <v>0</v>
      </c>
      <c r="P11" s="263">
        <v>0</v>
      </c>
      <c r="Q11" s="263">
        <v>0</v>
      </c>
      <c r="R11" s="263">
        <v>0</v>
      </c>
      <c r="S11" s="263">
        <v>0</v>
      </c>
      <c r="T11" s="263">
        <v>0</v>
      </c>
    </row>
    <row r="12" spans="1:20" s="227" customFormat="1" ht="22.5" customHeight="1">
      <c r="A12" s="234">
        <v>208</v>
      </c>
      <c r="B12" s="234"/>
      <c r="C12" s="234"/>
      <c r="D12" s="192" t="s">
        <v>104</v>
      </c>
      <c r="E12" s="234">
        <v>0</v>
      </c>
      <c r="F12" s="234">
        <v>0</v>
      </c>
      <c r="G12" s="234">
        <v>0</v>
      </c>
      <c r="H12" s="245">
        <v>1070815.68</v>
      </c>
      <c r="I12" s="245">
        <v>1070815.68</v>
      </c>
      <c r="J12" s="245">
        <v>0</v>
      </c>
      <c r="K12" s="245">
        <v>1070815.68</v>
      </c>
      <c r="L12" s="245">
        <v>1070815.68</v>
      </c>
      <c r="M12" s="245">
        <v>1070815.68</v>
      </c>
      <c r="N12" s="245">
        <v>0</v>
      </c>
      <c r="O12" s="245">
        <v>0</v>
      </c>
      <c r="P12" s="263">
        <v>0</v>
      </c>
      <c r="Q12" s="263">
        <v>0</v>
      </c>
      <c r="R12" s="263">
        <v>0</v>
      </c>
      <c r="S12" s="263">
        <v>0</v>
      </c>
      <c r="T12" s="263">
        <v>0</v>
      </c>
    </row>
    <row r="13" spans="1:20" s="227" customFormat="1" ht="22.5" customHeight="1">
      <c r="A13" s="234">
        <v>208</v>
      </c>
      <c r="B13" s="246" t="s">
        <v>162</v>
      </c>
      <c r="C13" s="234"/>
      <c r="D13" s="192" t="s">
        <v>105</v>
      </c>
      <c r="E13" s="234">
        <v>0</v>
      </c>
      <c r="F13" s="234">
        <v>0</v>
      </c>
      <c r="G13" s="234">
        <v>0</v>
      </c>
      <c r="H13" s="245">
        <v>1070815.68</v>
      </c>
      <c r="I13" s="245">
        <v>1070815.68</v>
      </c>
      <c r="J13" s="245">
        <v>0</v>
      </c>
      <c r="K13" s="245">
        <v>1070815.68</v>
      </c>
      <c r="L13" s="245">
        <v>1070815.68</v>
      </c>
      <c r="M13" s="245">
        <v>1070815.68</v>
      </c>
      <c r="N13" s="245">
        <v>0</v>
      </c>
      <c r="O13" s="245">
        <v>0</v>
      </c>
      <c r="P13" s="263">
        <v>0</v>
      </c>
      <c r="Q13" s="263">
        <v>0</v>
      </c>
      <c r="R13" s="263">
        <v>0</v>
      </c>
      <c r="S13" s="263">
        <v>0</v>
      </c>
      <c r="T13" s="263">
        <v>0</v>
      </c>
    </row>
    <row r="14" spans="1:20" s="227" customFormat="1" ht="21.75" customHeight="1">
      <c r="A14" s="234">
        <v>208</v>
      </c>
      <c r="B14" s="246" t="s">
        <v>162</v>
      </c>
      <c r="C14" s="246" t="s">
        <v>162</v>
      </c>
      <c r="D14" s="192" t="s">
        <v>106</v>
      </c>
      <c r="E14" s="234">
        <v>0</v>
      </c>
      <c r="F14" s="234">
        <v>0</v>
      </c>
      <c r="G14" s="234">
        <v>0</v>
      </c>
      <c r="H14" s="245">
        <v>1070815.68</v>
      </c>
      <c r="I14" s="245">
        <v>1070815.68</v>
      </c>
      <c r="J14" s="245">
        <v>0</v>
      </c>
      <c r="K14" s="245">
        <v>1070815.68</v>
      </c>
      <c r="L14" s="245">
        <v>1070815.68</v>
      </c>
      <c r="M14" s="245">
        <v>1070815.68</v>
      </c>
      <c r="N14" s="245">
        <v>0</v>
      </c>
      <c r="O14" s="245">
        <v>0</v>
      </c>
      <c r="P14" s="263">
        <v>0</v>
      </c>
      <c r="Q14" s="263">
        <v>0</v>
      </c>
      <c r="R14" s="263">
        <v>0</v>
      </c>
      <c r="S14" s="263">
        <v>0</v>
      </c>
      <c r="T14" s="263">
        <v>0</v>
      </c>
    </row>
    <row r="15" spans="1:20" s="227" customFormat="1" ht="21.75" customHeight="1">
      <c r="A15" s="234">
        <v>210</v>
      </c>
      <c r="B15" s="246"/>
      <c r="C15" s="246"/>
      <c r="D15" s="192" t="s">
        <v>107</v>
      </c>
      <c r="E15" s="234">
        <v>0</v>
      </c>
      <c r="F15" s="234">
        <v>0</v>
      </c>
      <c r="G15" s="234">
        <v>0</v>
      </c>
      <c r="H15" s="245">
        <v>601872.81</v>
      </c>
      <c r="I15" s="245">
        <v>601872.81</v>
      </c>
      <c r="J15" s="245">
        <v>0</v>
      </c>
      <c r="K15" s="245">
        <v>601872.81</v>
      </c>
      <c r="L15" s="245">
        <v>601872.81</v>
      </c>
      <c r="M15" s="245">
        <v>601872.81</v>
      </c>
      <c r="N15" s="245">
        <v>0</v>
      </c>
      <c r="O15" s="245">
        <v>0</v>
      </c>
      <c r="P15" s="263">
        <v>0</v>
      </c>
      <c r="Q15" s="263">
        <v>0</v>
      </c>
      <c r="R15" s="263">
        <v>0</v>
      </c>
      <c r="S15" s="263">
        <v>0</v>
      </c>
      <c r="T15" s="263">
        <v>0</v>
      </c>
    </row>
    <row r="16" spans="1:20" s="227" customFormat="1" ht="21.75" customHeight="1">
      <c r="A16" s="234">
        <v>210</v>
      </c>
      <c r="B16" s="246" t="s">
        <v>40</v>
      </c>
      <c r="C16" s="246"/>
      <c r="D16" s="192" t="s">
        <v>108</v>
      </c>
      <c r="E16" s="234">
        <v>0</v>
      </c>
      <c r="F16" s="234">
        <v>0</v>
      </c>
      <c r="G16" s="234">
        <v>0</v>
      </c>
      <c r="H16" s="245">
        <v>601872.81</v>
      </c>
      <c r="I16" s="245">
        <v>601872.81</v>
      </c>
      <c r="J16" s="245">
        <v>0</v>
      </c>
      <c r="K16" s="245">
        <v>601872.81</v>
      </c>
      <c r="L16" s="245">
        <v>601872.81</v>
      </c>
      <c r="M16" s="245">
        <v>601872.81</v>
      </c>
      <c r="N16" s="245">
        <v>0</v>
      </c>
      <c r="O16" s="245">
        <v>0</v>
      </c>
      <c r="P16" s="263">
        <v>0</v>
      </c>
      <c r="Q16" s="263">
        <v>0</v>
      </c>
      <c r="R16" s="263">
        <v>0</v>
      </c>
      <c r="S16" s="263">
        <v>0</v>
      </c>
      <c r="T16" s="263">
        <v>0</v>
      </c>
    </row>
    <row r="17" spans="1:20" s="227" customFormat="1" ht="21.75" customHeight="1">
      <c r="A17" s="234">
        <v>210</v>
      </c>
      <c r="B17" s="246" t="s">
        <v>40</v>
      </c>
      <c r="C17" s="246" t="s">
        <v>160</v>
      </c>
      <c r="D17" s="192" t="s">
        <v>124</v>
      </c>
      <c r="E17" s="234">
        <v>0</v>
      </c>
      <c r="F17" s="234">
        <v>0</v>
      </c>
      <c r="G17" s="234">
        <v>0</v>
      </c>
      <c r="H17" s="245">
        <v>370509.55</v>
      </c>
      <c r="I17" s="245">
        <v>370509.55</v>
      </c>
      <c r="J17" s="245">
        <v>0</v>
      </c>
      <c r="K17" s="245">
        <v>370509.55</v>
      </c>
      <c r="L17" s="245">
        <v>370509.55</v>
      </c>
      <c r="M17" s="245">
        <v>370509.55</v>
      </c>
      <c r="N17" s="245">
        <v>0</v>
      </c>
      <c r="O17" s="245">
        <v>0</v>
      </c>
      <c r="P17" s="263">
        <v>0</v>
      </c>
      <c r="Q17" s="263">
        <v>0</v>
      </c>
      <c r="R17" s="263">
        <v>0</v>
      </c>
      <c r="S17" s="263">
        <v>0</v>
      </c>
      <c r="T17" s="263">
        <v>0</v>
      </c>
    </row>
    <row r="18" spans="1:20" s="227" customFormat="1" ht="21.75" customHeight="1">
      <c r="A18" s="234">
        <v>210</v>
      </c>
      <c r="B18" s="246" t="s">
        <v>40</v>
      </c>
      <c r="C18" s="246" t="s">
        <v>163</v>
      </c>
      <c r="D18" s="192" t="s">
        <v>110</v>
      </c>
      <c r="E18" s="234">
        <v>0</v>
      </c>
      <c r="F18" s="234">
        <v>0</v>
      </c>
      <c r="G18" s="234">
        <v>0</v>
      </c>
      <c r="H18" s="245">
        <v>188574.99</v>
      </c>
      <c r="I18" s="245">
        <v>188574.99</v>
      </c>
      <c r="J18" s="245">
        <v>0</v>
      </c>
      <c r="K18" s="245">
        <v>188574.99</v>
      </c>
      <c r="L18" s="245">
        <v>188574.99</v>
      </c>
      <c r="M18" s="245">
        <v>188574.99</v>
      </c>
      <c r="N18" s="245">
        <v>0</v>
      </c>
      <c r="O18" s="245">
        <v>0</v>
      </c>
      <c r="P18" s="263">
        <v>0</v>
      </c>
      <c r="Q18" s="263">
        <v>0</v>
      </c>
      <c r="R18" s="263">
        <v>0</v>
      </c>
      <c r="S18" s="263">
        <v>0</v>
      </c>
      <c r="T18" s="263">
        <v>0</v>
      </c>
    </row>
    <row r="19" spans="1:20" s="227" customFormat="1" ht="21.75" customHeight="1">
      <c r="A19" s="234">
        <v>210</v>
      </c>
      <c r="B19" s="246" t="s">
        <v>40</v>
      </c>
      <c r="C19" s="246" t="s">
        <v>164</v>
      </c>
      <c r="D19" s="192" t="s">
        <v>125</v>
      </c>
      <c r="E19" s="234">
        <v>0</v>
      </c>
      <c r="F19" s="234">
        <v>0</v>
      </c>
      <c r="G19" s="234">
        <v>0</v>
      </c>
      <c r="H19" s="245">
        <v>42788.27</v>
      </c>
      <c r="I19" s="245">
        <v>42788.27</v>
      </c>
      <c r="J19" s="245">
        <v>0</v>
      </c>
      <c r="K19" s="245">
        <v>42788.27</v>
      </c>
      <c r="L19" s="245">
        <v>42788.27</v>
      </c>
      <c r="M19" s="245">
        <v>42788.27</v>
      </c>
      <c r="N19" s="245">
        <v>0</v>
      </c>
      <c r="O19" s="245">
        <v>0</v>
      </c>
      <c r="P19" s="263">
        <v>0</v>
      </c>
      <c r="Q19" s="263">
        <v>0</v>
      </c>
      <c r="R19" s="263">
        <v>0</v>
      </c>
      <c r="S19" s="263">
        <v>0</v>
      </c>
      <c r="T19" s="263">
        <v>0</v>
      </c>
    </row>
    <row r="20" spans="1:20" s="227" customFormat="1" ht="21.75" customHeight="1">
      <c r="A20" s="234">
        <v>221</v>
      </c>
      <c r="B20" s="246"/>
      <c r="C20" s="246"/>
      <c r="D20" s="192" t="s">
        <v>112</v>
      </c>
      <c r="E20" s="234">
        <v>0</v>
      </c>
      <c r="F20" s="234">
        <v>0</v>
      </c>
      <c r="G20" s="234">
        <v>0</v>
      </c>
      <c r="H20" s="245">
        <v>1073193</v>
      </c>
      <c r="I20" s="245">
        <v>1073193</v>
      </c>
      <c r="J20" s="245">
        <v>0</v>
      </c>
      <c r="K20" s="245">
        <v>1073193</v>
      </c>
      <c r="L20" s="245">
        <v>1073193</v>
      </c>
      <c r="M20" s="245">
        <v>1073193</v>
      </c>
      <c r="N20" s="245">
        <v>0</v>
      </c>
      <c r="O20" s="245">
        <v>0</v>
      </c>
      <c r="P20" s="263">
        <v>0</v>
      </c>
      <c r="Q20" s="263">
        <v>0</v>
      </c>
      <c r="R20" s="263">
        <v>0</v>
      </c>
      <c r="S20" s="263">
        <v>0</v>
      </c>
      <c r="T20" s="263">
        <v>0</v>
      </c>
    </row>
    <row r="21" spans="1:20" s="227" customFormat="1" ht="21.75" customHeight="1">
      <c r="A21" s="234">
        <v>221</v>
      </c>
      <c r="B21" s="246" t="s">
        <v>160</v>
      </c>
      <c r="C21" s="246"/>
      <c r="D21" s="192" t="s">
        <v>113</v>
      </c>
      <c r="E21" s="234">
        <v>0</v>
      </c>
      <c r="F21" s="234">
        <v>0</v>
      </c>
      <c r="G21" s="234">
        <v>0</v>
      </c>
      <c r="H21" s="245">
        <v>1073193</v>
      </c>
      <c r="I21" s="245">
        <v>1073193</v>
      </c>
      <c r="J21" s="245">
        <v>0</v>
      </c>
      <c r="K21" s="245">
        <v>1073193</v>
      </c>
      <c r="L21" s="245">
        <v>1073193</v>
      </c>
      <c r="M21" s="245">
        <v>1073193</v>
      </c>
      <c r="N21" s="245">
        <v>0</v>
      </c>
      <c r="O21" s="245">
        <v>0</v>
      </c>
      <c r="P21" s="263">
        <v>0</v>
      </c>
      <c r="Q21" s="263">
        <v>0</v>
      </c>
      <c r="R21" s="263">
        <v>0</v>
      </c>
      <c r="S21" s="263">
        <v>0</v>
      </c>
      <c r="T21" s="263">
        <v>0</v>
      </c>
    </row>
    <row r="22" spans="1:20" s="227" customFormat="1" ht="21.75" customHeight="1">
      <c r="A22" s="234">
        <v>221</v>
      </c>
      <c r="B22" s="246" t="s">
        <v>160</v>
      </c>
      <c r="C22" s="246" t="s">
        <v>165</v>
      </c>
      <c r="D22" s="192" t="s">
        <v>126</v>
      </c>
      <c r="E22" s="234">
        <v>0</v>
      </c>
      <c r="F22" s="234">
        <v>0</v>
      </c>
      <c r="G22" s="234">
        <v>0</v>
      </c>
      <c r="H22" s="245">
        <v>1073193</v>
      </c>
      <c r="I22" s="245">
        <v>1073193</v>
      </c>
      <c r="J22" s="245">
        <v>0</v>
      </c>
      <c r="K22" s="245">
        <v>1073193</v>
      </c>
      <c r="L22" s="245">
        <v>1073193</v>
      </c>
      <c r="M22" s="245">
        <v>1073193</v>
      </c>
      <c r="N22" s="245">
        <v>0</v>
      </c>
      <c r="O22" s="245">
        <v>0</v>
      </c>
      <c r="P22" s="263">
        <v>0</v>
      </c>
      <c r="Q22" s="263">
        <v>0</v>
      </c>
      <c r="R22" s="263">
        <v>0</v>
      </c>
      <c r="S22" s="263">
        <v>0</v>
      </c>
      <c r="T22" s="263">
        <v>0</v>
      </c>
    </row>
    <row r="23" spans="1:19" s="228" customFormat="1" ht="24" customHeight="1">
      <c r="A23" s="247" t="s">
        <v>166</v>
      </c>
      <c r="B23" s="248"/>
      <c r="C23" s="248"/>
      <c r="D23" s="248"/>
      <c r="E23" s="248"/>
      <c r="F23" s="248"/>
      <c r="G23" s="248"/>
      <c r="H23" s="248"/>
      <c r="I23" s="248"/>
      <c r="J23" s="248"/>
      <c r="K23" s="265"/>
      <c r="L23" s="265"/>
      <c r="M23" s="265"/>
      <c r="N23" s="265"/>
      <c r="O23" s="265"/>
      <c r="P23" s="265"/>
      <c r="Q23" s="265"/>
      <c r="R23" s="265"/>
      <c r="S23" s="265"/>
    </row>
    <row r="26" spans="17:18" ht="14.25" customHeight="1">
      <c r="Q26" s="273"/>
      <c r="R26" s="273"/>
    </row>
  </sheetData>
  <sheetProtection/>
  <mergeCells count="28">
    <mergeCell ref="A1:T1"/>
    <mergeCell ref="S2:T2"/>
    <mergeCell ref="A3:C3"/>
    <mergeCell ref="N3:O3"/>
    <mergeCell ref="S3:T3"/>
    <mergeCell ref="A4:D4"/>
    <mergeCell ref="E4:G4"/>
    <mergeCell ref="H4:J4"/>
    <mergeCell ref="K4:O4"/>
    <mergeCell ref="P4:T4"/>
    <mergeCell ref="L5:N5"/>
    <mergeCell ref="R5:T5"/>
    <mergeCell ref="A23:S2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3">
      <selection activeCell="I7" sqref="A1:I41"/>
    </sheetView>
  </sheetViews>
  <sheetFormatPr defaultColWidth="9.00390625" defaultRowHeight="14.25"/>
  <cols>
    <col min="1" max="1" width="8.625" style="138" customWidth="1"/>
    <col min="2" max="2" width="31.875" style="138" customWidth="1"/>
    <col min="3" max="3" width="20.25390625" style="138" customWidth="1"/>
    <col min="4" max="4" width="8.625" style="138" customWidth="1"/>
    <col min="5" max="5" width="21.375" style="138" customWidth="1"/>
    <col min="6" max="6" width="15.75390625" style="138" customWidth="1"/>
    <col min="7" max="7" width="8.625" style="138" customWidth="1"/>
    <col min="8" max="8" width="40.125" style="138" customWidth="1"/>
    <col min="9" max="9" width="10.25390625" style="138" customWidth="1"/>
    <col min="10" max="16384" width="9.00390625" style="138" customWidth="1"/>
  </cols>
  <sheetData>
    <row r="1" spans="1:9" s="201" customFormat="1" ht="22.5">
      <c r="A1" s="207" t="s">
        <v>167</v>
      </c>
      <c r="B1" s="207"/>
      <c r="C1" s="207"/>
      <c r="D1" s="207"/>
      <c r="E1" s="207"/>
      <c r="F1" s="207"/>
      <c r="G1" s="207"/>
      <c r="H1" s="207"/>
      <c r="I1" s="207"/>
    </row>
    <row r="2" spans="1:9" s="202" customFormat="1" ht="13.5" customHeight="1">
      <c r="A2" s="208"/>
      <c r="B2" s="208"/>
      <c r="C2" s="208"/>
      <c r="D2" s="208"/>
      <c r="E2" s="208"/>
      <c r="F2" s="208"/>
      <c r="G2" s="208"/>
      <c r="H2" s="48" t="s">
        <v>168</v>
      </c>
      <c r="I2" s="48"/>
    </row>
    <row r="3" spans="1:9" s="203" customFormat="1" ht="13.5" customHeight="1">
      <c r="A3" s="209" t="s">
        <v>2</v>
      </c>
      <c r="B3" s="208"/>
      <c r="D3" s="208"/>
      <c r="E3" s="208"/>
      <c r="F3" s="208"/>
      <c r="G3" s="208"/>
      <c r="H3" s="210" t="s">
        <v>149</v>
      </c>
      <c r="I3" s="210"/>
    </row>
    <row r="4" spans="1:9" s="204" customFormat="1" ht="13.5" customHeight="1">
      <c r="A4" s="187" t="s">
        <v>156</v>
      </c>
      <c r="B4" s="188"/>
      <c r="C4" s="188"/>
      <c r="D4" s="188" t="s">
        <v>157</v>
      </c>
      <c r="E4" s="188"/>
      <c r="F4" s="188" t="s">
        <v>11</v>
      </c>
      <c r="G4" s="188" t="s">
        <v>11</v>
      </c>
      <c r="H4" s="188" t="s">
        <v>11</v>
      </c>
      <c r="I4" s="188" t="s">
        <v>11</v>
      </c>
    </row>
    <row r="5" spans="1:9" s="204" customFormat="1" ht="13.5" customHeight="1">
      <c r="A5" s="189" t="s">
        <v>169</v>
      </c>
      <c r="B5" s="190" t="s">
        <v>94</v>
      </c>
      <c r="C5" s="190" t="s">
        <v>8</v>
      </c>
      <c r="D5" s="190" t="s">
        <v>169</v>
      </c>
      <c r="E5" s="190" t="s">
        <v>94</v>
      </c>
      <c r="F5" s="190" t="s">
        <v>8</v>
      </c>
      <c r="G5" s="190" t="s">
        <v>169</v>
      </c>
      <c r="H5" s="190" t="s">
        <v>94</v>
      </c>
      <c r="I5" s="190" t="s">
        <v>8</v>
      </c>
    </row>
    <row r="6" spans="1:9" s="204" customFormat="1" ht="13.5" customHeight="1">
      <c r="A6" s="189"/>
      <c r="B6" s="190" t="s">
        <v>11</v>
      </c>
      <c r="C6" s="190" t="s">
        <v>11</v>
      </c>
      <c r="D6" s="190" t="s">
        <v>11</v>
      </c>
      <c r="E6" s="190" t="s">
        <v>11</v>
      </c>
      <c r="F6" s="190" t="s">
        <v>11</v>
      </c>
      <c r="G6" s="190" t="s">
        <v>11</v>
      </c>
      <c r="H6" s="190" t="s">
        <v>11</v>
      </c>
      <c r="I6" s="190" t="s">
        <v>11</v>
      </c>
    </row>
    <row r="7" spans="1:9" s="204" customFormat="1" ht="13.5" customHeight="1">
      <c r="A7" s="191" t="s">
        <v>170</v>
      </c>
      <c r="B7" s="192" t="s">
        <v>171</v>
      </c>
      <c r="C7" s="193">
        <v>12495479.17</v>
      </c>
      <c r="D7" s="192" t="s">
        <v>172</v>
      </c>
      <c r="E7" s="192" t="s">
        <v>173</v>
      </c>
      <c r="F7" s="193">
        <v>288222</v>
      </c>
      <c r="G7" s="192" t="s">
        <v>174</v>
      </c>
      <c r="H7" s="192" t="s">
        <v>175</v>
      </c>
      <c r="I7" s="223">
        <v>199470</v>
      </c>
    </row>
    <row r="8" spans="1:9" s="204" customFormat="1" ht="13.5" customHeight="1">
      <c r="A8" s="191" t="s">
        <v>176</v>
      </c>
      <c r="B8" s="192" t="s">
        <v>177</v>
      </c>
      <c r="C8" s="193">
        <v>3698060</v>
      </c>
      <c r="D8" s="192" t="s">
        <v>178</v>
      </c>
      <c r="E8" s="192" t="s">
        <v>179</v>
      </c>
      <c r="F8" s="193"/>
      <c r="G8" s="192" t="s">
        <v>180</v>
      </c>
      <c r="H8" s="192" t="s">
        <v>181</v>
      </c>
      <c r="I8" s="196"/>
    </row>
    <row r="9" spans="1:9" s="205" customFormat="1" ht="13.5" customHeight="1">
      <c r="A9" s="191" t="s">
        <v>182</v>
      </c>
      <c r="B9" s="192" t="s">
        <v>183</v>
      </c>
      <c r="C9" s="193">
        <v>694890</v>
      </c>
      <c r="D9" s="192" t="s">
        <v>184</v>
      </c>
      <c r="E9" s="192" t="s">
        <v>185</v>
      </c>
      <c r="F9" s="193"/>
      <c r="G9" s="192" t="s">
        <v>186</v>
      </c>
      <c r="H9" s="192" t="s">
        <v>187</v>
      </c>
      <c r="I9" s="223">
        <v>199470</v>
      </c>
    </row>
    <row r="10" spans="1:9" s="205" customFormat="1" ht="13.5" customHeight="1">
      <c r="A10" s="191" t="s">
        <v>188</v>
      </c>
      <c r="B10" s="192" t="s">
        <v>189</v>
      </c>
      <c r="C10" s="193">
        <v>643650.68</v>
      </c>
      <c r="D10" s="192" t="s">
        <v>190</v>
      </c>
      <c r="E10" s="192" t="s">
        <v>191</v>
      </c>
      <c r="F10" s="193"/>
      <c r="G10" s="192" t="s">
        <v>192</v>
      </c>
      <c r="H10" s="192" t="s">
        <v>193</v>
      </c>
      <c r="I10" s="196"/>
    </row>
    <row r="11" spans="1:9" s="205" customFormat="1" ht="13.5" customHeight="1">
      <c r="A11" s="191" t="s">
        <v>194</v>
      </c>
      <c r="B11" s="192" t="s">
        <v>195</v>
      </c>
      <c r="C11" s="193"/>
      <c r="D11" s="192" t="s">
        <v>196</v>
      </c>
      <c r="E11" s="192" t="s">
        <v>197</v>
      </c>
      <c r="F11" s="193"/>
      <c r="G11" s="192" t="s">
        <v>198</v>
      </c>
      <c r="H11" s="192" t="s">
        <v>199</v>
      </c>
      <c r="I11" s="196"/>
    </row>
    <row r="12" spans="1:9" s="205" customFormat="1" ht="13.5" customHeight="1">
      <c r="A12" s="191" t="s">
        <v>200</v>
      </c>
      <c r="B12" s="192" t="s">
        <v>201</v>
      </c>
      <c r="C12" s="193">
        <v>4712997</v>
      </c>
      <c r="D12" s="192" t="s">
        <v>202</v>
      </c>
      <c r="E12" s="192" t="s">
        <v>203</v>
      </c>
      <c r="F12" s="193">
        <v>81930</v>
      </c>
      <c r="G12" s="192" t="s">
        <v>204</v>
      </c>
      <c r="H12" s="192" t="s">
        <v>205</v>
      </c>
      <c r="I12" s="196"/>
    </row>
    <row r="13" spans="1:9" s="205" customFormat="1" ht="13.5" customHeight="1">
      <c r="A13" s="191" t="s">
        <v>206</v>
      </c>
      <c r="B13" s="192" t="s">
        <v>207</v>
      </c>
      <c r="C13" s="193">
        <v>1070815.68</v>
      </c>
      <c r="D13" s="192" t="s">
        <v>208</v>
      </c>
      <c r="E13" s="192" t="s">
        <v>209</v>
      </c>
      <c r="F13" s="193">
        <v>80000</v>
      </c>
      <c r="G13" s="192" t="s">
        <v>210</v>
      </c>
      <c r="H13" s="192" t="s">
        <v>211</v>
      </c>
      <c r="I13" s="196"/>
    </row>
    <row r="14" spans="1:9" s="205" customFormat="1" ht="13.5" customHeight="1">
      <c r="A14" s="191" t="s">
        <v>212</v>
      </c>
      <c r="B14" s="192" t="s">
        <v>213</v>
      </c>
      <c r="C14" s="193"/>
      <c r="D14" s="192" t="s">
        <v>214</v>
      </c>
      <c r="E14" s="192" t="s">
        <v>215</v>
      </c>
      <c r="F14" s="193">
        <v>24900</v>
      </c>
      <c r="G14" s="192" t="s">
        <v>216</v>
      </c>
      <c r="H14" s="192" t="s">
        <v>217</v>
      </c>
      <c r="I14" s="196"/>
    </row>
    <row r="15" spans="1:9" s="205" customFormat="1" ht="13.5" customHeight="1">
      <c r="A15" s="191" t="s">
        <v>218</v>
      </c>
      <c r="B15" s="192" t="s">
        <v>219</v>
      </c>
      <c r="C15" s="193">
        <v>370509.55</v>
      </c>
      <c r="D15" s="192" t="s">
        <v>220</v>
      </c>
      <c r="E15" s="192" t="s">
        <v>221</v>
      </c>
      <c r="F15" s="193"/>
      <c r="G15" s="192" t="s">
        <v>222</v>
      </c>
      <c r="H15" s="192" t="s">
        <v>223</v>
      </c>
      <c r="I15" s="196"/>
    </row>
    <row r="16" spans="1:9" s="205" customFormat="1" ht="13.5" customHeight="1">
      <c r="A16" s="191" t="s">
        <v>224</v>
      </c>
      <c r="B16" s="192" t="s">
        <v>225</v>
      </c>
      <c r="C16" s="193">
        <v>188574.99</v>
      </c>
      <c r="D16" s="192" t="s">
        <v>226</v>
      </c>
      <c r="E16" s="192" t="s">
        <v>227</v>
      </c>
      <c r="F16" s="193"/>
      <c r="G16" s="192" t="s">
        <v>228</v>
      </c>
      <c r="H16" s="192" t="s">
        <v>229</v>
      </c>
      <c r="I16" s="196"/>
    </row>
    <row r="17" spans="1:9" s="205" customFormat="1" ht="13.5" customHeight="1">
      <c r="A17" s="191" t="s">
        <v>230</v>
      </c>
      <c r="B17" s="192" t="s">
        <v>231</v>
      </c>
      <c r="C17" s="193">
        <v>42788.27</v>
      </c>
      <c r="D17" s="192" t="s">
        <v>232</v>
      </c>
      <c r="E17" s="192" t="s">
        <v>233</v>
      </c>
      <c r="F17" s="193"/>
      <c r="G17" s="192" t="s">
        <v>234</v>
      </c>
      <c r="H17" s="192" t="s">
        <v>235</v>
      </c>
      <c r="I17" s="196"/>
    </row>
    <row r="18" spans="1:9" s="205" customFormat="1" ht="13.5" customHeight="1">
      <c r="A18" s="191" t="s">
        <v>236</v>
      </c>
      <c r="B18" s="192" t="s">
        <v>126</v>
      </c>
      <c r="C18" s="193">
        <v>1073193</v>
      </c>
      <c r="D18" s="192" t="s">
        <v>237</v>
      </c>
      <c r="E18" s="192" t="s">
        <v>238</v>
      </c>
      <c r="F18" s="193"/>
      <c r="G18" s="192" t="s">
        <v>239</v>
      </c>
      <c r="H18" s="192" t="s">
        <v>240</v>
      </c>
      <c r="I18" s="196"/>
    </row>
    <row r="19" spans="1:9" s="205" customFormat="1" ht="13.5" customHeight="1">
      <c r="A19" s="191" t="s">
        <v>241</v>
      </c>
      <c r="B19" s="192" t="s">
        <v>242</v>
      </c>
      <c r="C19" s="193"/>
      <c r="D19" s="192" t="s">
        <v>243</v>
      </c>
      <c r="E19" s="192" t="s">
        <v>244</v>
      </c>
      <c r="F19" s="193">
        <v>26200</v>
      </c>
      <c r="G19" s="192" t="s">
        <v>245</v>
      </c>
      <c r="H19" s="192" t="s">
        <v>246</v>
      </c>
      <c r="I19" s="196"/>
    </row>
    <row r="20" spans="1:9" s="205" customFormat="1" ht="13.5" customHeight="1">
      <c r="A20" s="191" t="s">
        <v>247</v>
      </c>
      <c r="B20" s="192" t="s">
        <v>248</v>
      </c>
      <c r="C20" s="193"/>
      <c r="D20" s="192" t="s">
        <v>249</v>
      </c>
      <c r="E20" s="192" t="s">
        <v>250</v>
      </c>
      <c r="F20" s="193"/>
      <c r="G20" s="192" t="s">
        <v>251</v>
      </c>
      <c r="H20" s="192" t="s">
        <v>252</v>
      </c>
      <c r="I20" s="193"/>
    </row>
    <row r="21" spans="1:9" s="205" customFormat="1" ht="13.5" customHeight="1">
      <c r="A21" s="191" t="s">
        <v>253</v>
      </c>
      <c r="B21" s="192" t="s">
        <v>254</v>
      </c>
      <c r="C21" s="193">
        <v>1797250</v>
      </c>
      <c r="D21" s="192" t="s">
        <v>255</v>
      </c>
      <c r="E21" s="192" t="s">
        <v>256</v>
      </c>
      <c r="F21" s="193"/>
      <c r="G21" s="192" t="s">
        <v>257</v>
      </c>
      <c r="H21" s="192" t="s">
        <v>258</v>
      </c>
      <c r="I21" s="193"/>
    </row>
    <row r="22" spans="1:9" s="205" customFormat="1" ht="13.5" customHeight="1">
      <c r="A22" s="191" t="s">
        <v>259</v>
      </c>
      <c r="B22" s="192" t="s">
        <v>260</v>
      </c>
      <c r="C22" s="193"/>
      <c r="D22" s="192" t="s">
        <v>261</v>
      </c>
      <c r="E22" s="192" t="s">
        <v>262</v>
      </c>
      <c r="F22" s="193"/>
      <c r="G22" s="192" t="s">
        <v>263</v>
      </c>
      <c r="H22" s="192" t="s">
        <v>264</v>
      </c>
      <c r="I22" s="193"/>
    </row>
    <row r="23" spans="1:9" s="205" customFormat="1" ht="13.5" customHeight="1">
      <c r="A23" s="191" t="s">
        <v>265</v>
      </c>
      <c r="B23" s="192" t="s">
        <v>266</v>
      </c>
      <c r="C23" s="193"/>
      <c r="D23" s="192" t="s">
        <v>267</v>
      </c>
      <c r="E23" s="192" t="s">
        <v>268</v>
      </c>
      <c r="F23" s="193"/>
      <c r="G23" s="192" t="s">
        <v>269</v>
      </c>
      <c r="H23" s="192" t="s">
        <v>270</v>
      </c>
      <c r="I23" s="193"/>
    </row>
    <row r="24" spans="1:9" s="205" customFormat="1" ht="13.5" customHeight="1">
      <c r="A24" s="191" t="s">
        <v>271</v>
      </c>
      <c r="B24" s="192" t="s">
        <v>272</v>
      </c>
      <c r="C24" s="193"/>
      <c r="D24" s="192" t="s">
        <v>273</v>
      </c>
      <c r="E24" s="192" t="s">
        <v>274</v>
      </c>
      <c r="F24" s="193"/>
      <c r="G24" s="192" t="s">
        <v>275</v>
      </c>
      <c r="H24" s="192" t="s">
        <v>276</v>
      </c>
      <c r="I24" s="193"/>
    </row>
    <row r="25" spans="1:9" s="205" customFormat="1" ht="13.5" customHeight="1">
      <c r="A25" s="191" t="s">
        <v>277</v>
      </c>
      <c r="B25" s="192" t="s">
        <v>278</v>
      </c>
      <c r="C25" s="193"/>
      <c r="D25" s="192" t="s">
        <v>279</v>
      </c>
      <c r="E25" s="192" t="s">
        <v>280</v>
      </c>
      <c r="F25" s="193"/>
      <c r="G25" s="192" t="s">
        <v>281</v>
      </c>
      <c r="H25" s="192" t="s">
        <v>282</v>
      </c>
      <c r="I25" s="193"/>
    </row>
    <row r="26" spans="1:9" s="205" customFormat="1" ht="13.5" customHeight="1">
      <c r="A26" s="191" t="s">
        <v>283</v>
      </c>
      <c r="B26" s="192" t="s">
        <v>284</v>
      </c>
      <c r="C26" s="193">
        <v>901000</v>
      </c>
      <c r="D26" s="192" t="s">
        <v>285</v>
      </c>
      <c r="E26" s="192" t="s">
        <v>286</v>
      </c>
      <c r="F26" s="193"/>
      <c r="G26" s="192" t="s">
        <v>287</v>
      </c>
      <c r="H26" s="192" t="s">
        <v>288</v>
      </c>
      <c r="I26" s="193"/>
    </row>
    <row r="27" spans="1:9" s="205" customFormat="1" ht="13.5" customHeight="1">
      <c r="A27" s="191" t="s">
        <v>289</v>
      </c>
      <c r="B27" s="192" t="s">
        <v>290</v>
      </c>
      <c r="C27" s="193"/>
      <c r="D27" s="192" t="s">
        <v>291</v>
      </c>
      <c r="E27" s="192" t="s">
        <v>292</v>
      </c>
      <c r="F27" s="193">
        <v>75192</v>
      </c>
      <c r="G27" s="192" t="s">
        <v>293</v>
      </c>
      <c r="H27" s="192" t="s">
        <v>294</v>
      </c>
      <c r="I27" s="193"/>
    </row>
    <row r="28" spans="1:9" s="205" customFormat="1" ht="13.5" customHeight="1">
      <c r="A28" s="191" t="s">
        <v>295</v>
      </c>
      <c r="B28" s="192" t="s">
        <v>296</v>
      </c>
      <c r="C28" s="193"/>
      <c r="D28" s="192" t="s">
        <v>297</v>
      </c>
      <c r="E28" s="192" t="s">
        <v>298</v>
      </c>
      <c r="F28" s="193"/>
      <c r="G28" s="192" t="s">
        <v>299</v>
      </c>
      <c r="H28" s="192" t="s">
        <v>300</v>
      </c>
      <c r="I28" s="193"/>
    </row>
    <row r="29" spans="1:9" s="205" customFormat="1" ht="13.5" customHeight="1">
      <c r="A29" s="191" t="s">
        <v>301</v>
      </c>
      <c r="B29" s="192" t="s">
        <v>302</v>
      </c>
      <c r="C29" s="193">
        <v>896250</v>
      </c>
      <c r="D29" s="192" t="s">
        <v>303</v>
      </c>
      <c r="E29" s="192" t="s">
        <v>304</v>
      </c>
      <c r="F29" s="193"/>
      <c r="G29" s="192" t="s">
        <v>305</v>
      </c>
      <c r="H29" s="192" t="s">
        <v>306</v>
      </c>
      <c r="I29" s="193"/>
    </row>
    <row r="30" spans="1:9" s="205" customFormat="1" ht="13.5" customHeight="1">
      <c r="A30" s="191" t="s">
        <v>307</v>
      </c>
      <c r="B30" s="192" t="s">
        <v>308</v>
      </c>
      <c r="C30" s="193"/>
      <c r="D30" s="192" t="s">
        <v>309</v>
      </c>
      <c r="E30" s="192" t="s">
        <v>310</v>
      </c>
      <c r="F30" s="193"/>
      <c r="G30" s="192" t="s">
        <v>311</v>
      </c>
      <c r="H30" s="192" t="s">
        <v>312</v>
      </c>
      <c r="I30" s="193"/>
    </row>
    <row r="31" spans="1:9" s="205" customFormat="1" ht="13.5" customHeight="1">
      <c r="A31" s="191" t="s">
        <v>313</v>
      </c>
      <c r="B31" s="192" t="s">
        <v>314</v>
      </c>
      <c r="C31" s="193"/>
      <c r="D31" s="192" t="s">
        <v>315</v>
      </c>
      <c r="E31" s="192" t="s">
        <v>316</v>
      </c>
      <c r="F31" s="193"/>
      <c r="G31" s="192" t="s">
        <v>317</v>
      </c>
      <c r="H31" s="192" t="s">
        <v>318</v>
      </c>
      <c r="I31" s="193"/>
    </row>
    <row r="32" spans="1:9" s="205" customFormat="1" ht="13.5" customHeight="1">
      <c r="A32" s="191">
        <v>30311</v>
      </c>
      <c r="B32" s="192" t="s">
        <v>319</v>
      </c>
      <c r="C32" s="193"/>
      <c r="D32" s="192" t="s">
        <v>320</v>
      </c>
      <c r="E32" s="192" t="s">
        <v>321</v>
      </c>
      <c r="F32" s="193"/>
      <c r="G32" s="192" t="s">
        <v>322</v>
      </c>
      <c r="H32" s="192" t="s">
        <v>323</v>
      </c>
      <c r="I32" s="193"/>
    </row>
    <row r="33" spans="1:9" s="205" customFormat="1" ht="13.5" customHeight="1">
      <c r="A33" s="191" t="s">
        <v>324</v>
      </c>
      <c r="B33" s="192" t="s">
        <v>325</v>
      </c>
      <c r="C33" s="194"/>
      <c r="D33" s="192" t="s">
        <v>326</v>
      </c>
      <c r="E33" s="192" t="s">
        <v>327</v>
      </c>
      <c r="F33" s="193"/>
      <c r="G33" s="192" t="s">
        <v>328</v>
      </c>
      <c r="H33" s="192" t="s">
        <v>329</v>
      </c>
      <c r="I33" s="193"/>
    </row>
    <row r="34" spans="1:9" s="205" customFormat="1" ht="13.5" customHeight="1">
      <c r="A34" s="191" t="s">
        <v>11</v>
      </c>
      <c r="B34" s="192" t="s">
        <v>11</v>
      </c>
      <c r="C34" s="194"/>
      <c r="D34" s="192" t="s">
        <v>330</v>
      </c>
      <c r="E34" s="192" t="s">
        <v>331</v>
      </c>
      <c r="F34" s="193"/>
      <c r="G34" s="192" t="s">
        <v>332</v>
      </c>
      <c r="H34" s="192" t="s">
        <v>333</v>
      </c>
      <c r="I34" s="193"/>
    </row>
    <row r="35" spans="1:9" s="205" customFormat="1" ht="13.5" customHeight="1">
      <c r="A35" s="191" t="s">
        <v>11</v>
      </c>
      <c r="B35" s="192" t="s">
        <v>11</v>
      </c>
      <c r="C35" s="194"/>
      <c r="D35" s="192" t="s">
        <v>334</v>
      </c>
      <c r="E35" s="192" t="s">
        <v>335</v>
      </c>
      <c r="F35" s="193"/>
      <c r="G35" s="192" t="s">
        <v>11</v>
      </c>
      <c r="H35" s="192" t="s">
        <v>11</v>
      </c>
      <c r="I35" s="193"/>
    </row>
    <row r="36" spans="1:9" s="206" customFormat="1" ht="13.5" customHeight="1">
      <c r="A36" s="211" t="s">
        <v>11</v>
      </c>
      <c r="B36" s="212" t="s">
        <v>11</v>
      </c>
      <c r="C36" s="213"/>
      <c r="D36" s="212" t="s">
        <v>336</v>
      </c>
      <c r="E36" s="212" t="s">
        <v>337</v>
      </c>
      <c r="F36" s="214"/>
      <c r="G36" s="212" t="s">
        <v>11</v>
      </c>
      <c r="H36" s="212" t="s">
        <v>11</v>
      </c>
      <c r="I36" s="214"/>
    </row>
    <row r="37" spans="1:9" s="206" customFormat="1" ht="13.5" customHeight="1">
      <c r="A37" s="130" t="s">
        <v>11</v>
      </c>
      <c r="B37" s="130" t="s">
        <v>11</v>
      </c>
      <c r="C37" s="215"/>
      <c r="D37" s="130" t="s">
        <v>338</v>
      </c>
      <c r="E37" s="130" t="s">
        <v>339</v>
      </c>
      <c r="F37" s="171"/>
      <c r="G37" s="130"/>
      <c r="H37" s="130"/>
      <c r="I37" s="130"/>
    </row>
    <row r="38" spans="1:9" ht="14.25">
      <c r="A38" s="130" t="s">
        <v>11</v>
      </c>
      <c r="B38" s="130" t="s">
        <v>11</v>
      </c>
      <c r="C38" s="215"/>
      <c r="D38" s="130" t="s">
        <v>340</v>
      </c>
      <c r="E38" s="130" t="s">
        <v>341</v>
      </c>
      <c r="F38" s="171"/>
      <c r="G38" s="130" t="s">
        <v>11</v>
      </c>
      <c r="H38" s="130" t="s">
        <v>11</v>
      </c>
      <c r="I38" s="130" t="s">
        <v>11</v>
      </c>
    </row>
    <row r="39" spans="1:9" ht="14.25">
      <c r="A39" s="130" t="s">
        <v>11</v>
      </c>
      <c r="B39" s="130" t="s">
        <v>11</v>
      </c>
      <c r="C39" s="215"/>
      <c r="D39" s="130" t="s">
        <v>342</v>
      </c>
      <c r="E39" s="130" t="s">
        <v>343</v>
      </c>
      <c r="F39" s="171"/>
      <c r="G39" s="130" t="s">
        <v>11</v>
      </c>
      <c r="H39" s="130" t="s">
        <v>11</v>
      </c>
      <c r="I39" s="130" t="s">
        <v>11</v>
      </c>
    </row>
    <row r="40" spans="1:9" ht="14.25">
      <c r="A40" s="125" t="s">
        <v>344</v>
      </c>
      <c r="B40" s="125"/>
      <c r="C40" s="171">
        <v>14292729.17</v>
      </c>
      <c r="D40" s="216" t="s">
        <v>345</v>
      </c>
      <c r="E40" s="217"/>
      <c r="F40" s="217"/>
      <c r="G40" s="217"/>
      <c r="H40" s="218"/>
      <c r="I40" s="224">
        <v>487692</v>
      </c>
    </row>
    <row r="41" spans="1:9" ht="14.25">
      <c r="A41" s="219" t="s">
        <v>346</v>
      </c>
      <c r="B41" s="220"/>
      <c r="C41" s="220" t="s">
        <v>11</v>
      </c>
      <c r="D41" s="220" t="s">
        <v>11</v>
      </c>
      <c r="E41" s="221" t="s">
        <v>11</v>
      </c>
      <c r="F41" s="221" t="s">
        <v>11</v>
      </c>
      <c r="G41" s="221" t="s">
        <v>11</v>
      </c>
      <c r="H41" s="220" t="s">
        <v>11</v>
      </c>
      <c r="I41" s="220" t="s">
        <v>11</v>
      </c>
    </row>
    <row r="42" spans="1:9" ht="14.25">
      <c r="A42" s="222"/>
      <c r="B42" s="222"/>
      <c r="C42" s="222"/>
      <c r="D42" s="222"/>
      <c r="E42" s="222"/>
      <c r="F42" s="222"/>
      <c r="G42" s="222"/>
      <c r="H42" s="222"/>
      <c r="I42" s="222"/>
    </row>
    <row r="43" spans="1:9" ht="14.25">
      <c r="A43" s="222"/>
      <c r="B43" s="222"/>
      <c r="C43" s="222"/>
      <c r="D43" s="222"/>
      <c r="E43" s="222"/>
      <c r="F43" s="222"/>
      <c r="G43" s="222"/>
      <c r="H43" s="222"/>
      <c r="I43" s="22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24">
      <selection activeCell="F46" sqref="A1:IV65536"/>
    </sheetView>
  </sheetViews>
  <sheetFormatPr defaultColWidth="8.00390625" defaultRowHeight="14.25"/>
  <cols>
    <col min="1" max="1" width="16.375" style="183" customWidth="1"/>
    <col min="2" max="2" width="30.50390625" style="183" customWidth="1"/>
    <col min="3" max="3" width="19.25390625" style="183" customWidth="1"/>
    <col min="4" max="4" width="12.00390625" style="183" customWidth="1"/>
    <col min="5" max="5" width="30.50390625" style="183" customWidth="1"/>
    <col min="6" max="8" width="19.00390625" style="183" customWidth="1"/>
    <col min="9" max="9" width="21.75390625" style="183" customWidth="1"/>
    <col min="10" max="10" width="18.25390625" style="183" customWidth="1"/>
    <col min="11" max="11" width="25.00390625" style="183" customWidth="1"/>
    <col min="12" max="12" width="19.875" style="183" customWidth="1"/>
    <col min="13" max="16384" width="8.00390625" style="183" customWidth="1"/>
  </cols>
  <sheetData>
    <row r="1" spans="1:12" s="183" customFormat="1" ht="27">
      <c r="A1" s="184" t="s">
        <v>347</v>
      </c>
      <c r="B1" s="184"/>
      <c r="C1" s="184"/>
      <c r="D1" s="184"/>
      <c r="E1" s="184"/>
      <c r="F1" s="184"/>
      <c r="G1" s="184"/>
      <c r="H1" s="184"/>
      <c r="I1" s="184"/>
      <c r="J1" s="184"/>
      <c r="K1" s="184"/>
      <c r="L1" s="184"/>
    </row>
    <row r="2" s="183" customFormat="1" ht="12.75">
      <c r="L2" s="199" t="s">
        <v>348</v>
      </c>
    </row>
    <row r="3" spans="1:12" s="183" customFormat="1" ht="12.75">
      <c r="A3" s="185" t="s">
        <v>2</v>
      </c>
      <c r="F3" s="186"/>
      <c r="G3" s="186"/>
      <c r="H3" s="186"/>
      <c r="I3" s="186"/>
      <c r="L3" s="199" t="s">
        <v>3</v>
      </c>
    </row>
    <row r="4" spans="1:12" s="183" customFormat="1" ht="15" customHeight="1">
      <c r="A4" s="187" t="s">
        <v>156</v>
      </c>
      <c r="B4" s="188"/>
      <c r="C4" s="188"/>
      <c r="D4" s="188" t="s">
        <v>157</v>
      </c>
      <c r="E4" s="188"/>
      <c r="F4" s="188"/>
      <c r="G4" s="188"/>
      <c r="H4" s="188"/>
      <c r="I4" s="188"/>
      <c r="J4" s="188"/>
      <c r="K4" s="188"/>
      <c r="L4" s="188"/>
    </row>
    <row r="5" spans="1:12" s="183" customFormat="1" ht="15" customHeight="1">
      <c r="A5" s="189" t="s">
        <v>169</v>
      </c>
      <c r="B5" s="190" t="s">
        <v>94</v>
      </c>
      <c r="C5" s="190" t="s">
        <v>8</v>
      </c>
      <c r="D5" s="190" t="s">
        <v>169</v>
      </c>
      <c r="E5" s="190" t="s">
        <v>94</v>
      </c>
      <c r="F5" s="190" t="s">
        <v>8</v>
      </c>
      <c r="G5" s="190" t="s">
        <v>169</v>
      </c>
      <c r="H5" s="190" t="s">
        <v>94</v>
      </c>
      <c r="I5" s="190" t="s">
        <v>8</v>
      </c>
      <c r="J5" s="190" t="s">
        <v>169</v>
      </c>
      <c r="K5" s="190" t="s">
        <v>94</v>
      </c>
      <c r="L5" s="190" t="s">
        <v>8</v>
      </c>
    </row>
    <row r="6" spans="1:12" s="183" customFormat="1" ht="15" customHeight="1">
      <c r="A6" s="189"/>
      <c r="B6" s="190"/>
      <c r="C6" s="190"/>
      <c r="D6" s="190"/>
      <c r="E6" s="190"/>
      <c r="F6" s="190"/>
      <c r="G6" s="190"/>
      <c r="H6" s="190"/>
      <c r="I6" s="190"/>
      <c r="J6" s="190"/>
      <c r="K6" s="190"/>
      <c r="L6" s="190"/>
    </row>
    <row r="7" spans="1:12" s="183" customFormat="1" ht="15" customHeight="1">
      <c r="A7" s="191" t="s">
        <v>170</v>
      </c>
      <c r="B7" s="192" t="s">
        <v>171</v>
      </c>
      <c r="C7" s="193"/>
      <c r="D7" s="192" t="s">
        <v>172</v>
      </c>
      <c r="E7" s="192" t="s">
        <v>173</v>
      </c>
      <c r="F7" s="193"/>
      <c r="G7" s="192">
        <v>309</v>
      </c>
      <c r="H7" s="192" t="s">
        <v>349</v>
      </c>
      <c r="I7" s="193"/>
      <c r="J7" s="192">
        <v>311</v>
      </c>
      <c r="K7" s="192" t="s">
        <v>350</v>
      </c>
      <c r="L7" s="196"/>
    </row>
    <row r="8" spans="1:12" s="183" customFormat="1" ht="15" customHeight="1">
      <c r="A8" s="191" t="s">
        <v>176</v>
      </c>
      <c r="B8" s="192" t="s">
        <v>177</v>
      </c>
      <c r="C8" s="193"/>
      <c r="D8" s="192" t="s">
        <v>178</v>
      </c>
      <c r="E8" s="192" t="s">
        <v>179</v>
      </c>
      <c r="F8" s="193"/>
      <c r="G8" s="192">
        <v>30901</v>
      </c>
      <c r="H8" s="192" t="s">
        <v>181</v>
      </c>
      <c r="I8" s="193"/>
      <c r="J8" s="192">
        <v>31101</v>
      </c>
      <c r="K8" s="192" t="s">
        <v>282</v>
      </c>
      <c r="L8" s="196"/>
    </row>
    <row r="9" spans="1:12" s="183" customFormat="1" ht="15" customHeight="1">
      <c r="A9" s="191" t="s">
        <v>182</v>
      </c>
      <c r="B9" s="192" t="s">
        <v>183</v>
      </c>
      <c r="C9" s="193"/>
      <c r="D9" s="192" t="s">
        <v>184</v>
      </c>
      <c r="E9" s="192" t="s">
        <v>185</v>
      </c>
      <c r="F9" s="193"/>
      <c r="G9" s="192">
        <v>30902</v>
      </c>
      <c r="H9" s="192" t="s">
        <v>187</v>
      </c>
      <c r="I9" s="193"/>
      <c r="J9" s="192">
        <v>31199</v>
      </c>
      <c r="K9" s="192" t="s">
        <v>306</v>
      </c>
      <c r="L9" s="196"/>
    </row>
    <row r="10" spans="1:12" s="183" customFormat="1" ht="15" customHeight="1">
      <c r="A10" s="191" t="s">
        <v>188</v>
      </c>
      <c r="B10" s="192" t="s">
        <v>189</v>
      </c>
      <c r="C10" s="193"/>
      <c r="D10" s="192" t="s">
        <v>190</v>
      </c>
      <c r="E10" s="192" t="s">
        <v>191</v>
      </c>
      <c r="F10" s="193"/>
      <c r="G10" s="192">
        <v>30903</v>
      </c>
      <c r="H10" s="192" t="s">
        <v>193</v>
      </c>
      <c r="I10" s="193"/>
      <c r="J10" s="192" t="s">
        <v>275</v>
      </c>
      <c r="K10" s="192" t="s">
        <v>276</v>
      </c>
      <c r="L10" s="196"/>
    </row>
    <row r="11" spans="1:12" s="183" customFormat="1" ht="15" customHeight="1">
      <c r="A11" s="191" t="s">
        <v>194</v>
      </c>
      <c r="B11" s="192" t="s">
        <v>195</v>
      </c>
      <c r="C11" s="193"/>
      <c r="D11" s="192" t="s">
        <v>196</v>
      </c>
      <c r="E11" s="192" t="s">
        <v>197</v>
      </c>
      <c r="F11" s="193"/>
      <c r="G11" s="192">
        <v>30905</v>
      </c>
      <c r="H11" s="192" t="s">
        <v>199</v>
      </c>
      <c r="I11" s="193"/>
      <c r="J11" s="192" t="s">
        <v>281</v>
      </c>
      <c r="K11" s="192" t="s">
        <v>282</v>
      </c>
      <c r="L11" s="196"/>
    </row>
    <row r="12" spans="1:12" s="183" customFormat="1" ht="15" customHeight="1">
      <c r="A12" s="191" t="s">
        <v>200</v>
      </c>
      <c r="B12" s="192" t="s">
        <v>201</v>
      </c>
      <c r="C12" s="193"/>
      <c r="D12" s="192" t="s">
        <v>202</v>
      </c>
      <c r="E12" s="192" t="s">
        <v>203</v>
      </c>
      <c r="F12" s="193"/>
      <c r="G12" s="192">
        <v>30906</v>
      </c>
      <c r="H12" s="192" t="s">
        <v>205</v>
      </c>
      <c r="I12" s="193"/>
      <c r="J12" s="192" t="s">
        <v>287</v>
      </c>
      <c r="K12" s="192" t="s">
        <v>288</v>
      </c>
      <c r="L12" s="196"/>
    </row>
    <row r="13" spans="1:12" s="183" customFormat="1" ht="15" customHeight="1">
      <c r="A13" s="191" t="s">
        <v>206</v>
      </c>
      <c r="B13" s="192" t="s">
        <v>207</v>
      </c>
      <c r="C13" s="193"/>
      <c r="D13" s="192" t="s">
        <v>208</v>
      </c>
      <c r="E13" s="192" t="s">
        <v>209</v>
      </c>
      <c r="F13" s="193"/>
      <c r="G13" s="192">
        <v>30907</v>
      </c>
      <c r="H13" s="192" t="s">
        <v>211</v>
      </c>
      <c r="I13" s="193"/>
      <c r="J13" s="192" t="s">
        <v>293</v>
      </c>
      <c r="K13" s="192" t="s">
        <v>294</v>
      </c>
      <c r="L13" s="196"/>
    </row>
    <row r="14" spans="1:12" s="183" customFormat="1" ht="15" customHeight="1">
      <c r="A14" s="191" t="s">
        <v>212</v>
      </c>
      <c r="B14" s="192" t="s">
        <v>213</v>
      </c>
      <c r="C14" s="193"/>
      <c r="D14" s="192" t="s">
        <v>214</v>
      </c>
      <c r="E14" s="192" t="s">
        <v>215</v>
      </c>
      <c r="F14" s="193"/>
      <c r="G14" s="192">
        <v>30908</v>
      </c>
      <c r="H14" s="192" t="s">
        <v>217</v>
      </c>
      <c r="I14" s="193"/>
      <c r="J14" s="192" t="s">
        <v>299</v>
      </c>
      <c r="K14" s="192" t="s">
        <v>300</v>
      </c>
      <c r="L14" s="196"/>
    </row>
    <row r="15" spans="1:12" s="183" customFormat="1" ht="15" customHeight="1">
      <c r="A15" s="191" t="s">
        <v>218</v>
      </c>
      <c r="B15" s="192" t="s">
        <v>219</v>
      </c>
      <c r="C15" s="193"/>
      <c r="D15" s="192" t="s">
        <v>220</v>
      </c>
      <c r="E15" s="192" t="s">
        <v>221</v>
      </c>
      <c r="F15" s="193"/>
      <c r="G15" s="192">
        <v>30913</v>
      </c>
      <c r="H15" s="192" t="s">
        <v>246</v>
      </c>
      <c r="I15" s="193"/>
      <c r="J15" s="192" t="s">
        <v>305</v>
      </c>
      <c r="K15" s="192" t="s">
        <v>306</v>
      </c>
      <c r="L15" s="196"/>
    </row>
    <row r="16" spans="1:12" s="183" customFormat="1" ht="15" customHeight="1">
      <c r="A16" s="191" t="s">
        <v>224</v>
      </c>
      <c r="B16" s="192" t="s">
        <v>225</v>
      </c>
      <c r="C16" s="193"/>
      <c r="D16" s="192" t="s">
        <v>226</v>
      </c>
      <c r="E16" s="192" t="s">
        <v>227</v>
      </c>
      <c r="F16" s="193"/>
      <c r="G16" s="192">
        <v>30919</v>
      </c>
      <c r="H16" s="192" t="s">
        <v>252</v>
      </c>
      <c r="I16" s="193"/>
      <c r="J16" s="200">
        <v>313</v>
      </c>
      <c r="K16" s="200" t="s">
        <v>351</v>
      </c>
      <c r="L16" s="196"/>
    </row>
    <row r="17" spans="1:12" s="183" customFormat="1" ht="15" customHeight="1">
      <c r="A17" s="191" t="s">
        <v>230</v>
      </c>
      <c r="B17" s="192" t="s">
        <v>231</v>
      </c>
      <c r="C17" s="193"/>
      <c r="D17" s="192" t="s">
        <v>232</v>
      </c>
      <c r="E17" s="192" t="s">
        <v>233</v>
      </c>
      <c r="F17" s="193"/>
      <c r="G17" s="192">
        <v>20921</v>
      </c>
      <c r="H17" s="192" t="s">
        <v>258</v>
      </c>
      <c r="I17" s="193"/>
      <c r="J17" s="200">
        <v>31302</v>
      </c>
      <c r="K17" s="200" t="s">
        <v>352</v>
      </c>
      <c r="L17" s="196"/>
    </row>
    <row r="18" spans="1:12" s="183" customFormat="1" ht="15" customHeight="1">
      <c r="A18" s="191" t="s">
        <v>236</v>
      </c>
      <c r="B18" s="192" t="s">
        <v>126</v>
      </c>
      <c r="C18" s="193"/>
      <c r="D18" s="192" t="s">
        <v>237</v>
      </c>
      <c r="E18" s="192" t="s">
        <v>238</v>
      </c>
      <c r="F18" s="193"/>
      <c r="G18" s="192">
        <v>30922</v>
      </c>
      <c r="H18" s="192" t="s">
        <v>264</v>
      </c>
      <c r="I18" s="193"/>
      <c r="J18" s="200">
        <v>31303</v>
      </c>
      <c r="K18" s="200" t="s">
        <v>353</v>
      </c>
      <c r="L18" s="196"/>
    </row>
    <row r="19" spans="1:12" s="183" customFormat="1" ht="15" customHeight="1">
      <c r="A19" s="191" t="s">
        <v>241</v>
      </c>
      <c r="B19" s="192" t="s">
        <v>242</v>
      </c>
      <c r="C19" s="193"/>
      <c r="D19" s="192" t="s">
        <v>243</v>
      </c>
      <c r="E19" s="192" t="s">
        <v>244</v>
      </c>
      <c r="F19" s="193"/>
      <c r="G19" s="192">
        <v>30999</v>
      </c>
      <c r="H19" s="192" t="s">
        <v>354</v>
      </c>
      <c r="I19" s="193"/>
      <c r="J19" s="200">
        <v>31304</v>
      </c>
      <c r="K19" s="200" t="s">
        <v>355</v>
      </c>
      <c r="L19" s="196"/>
    </row>
    <row r="20" spans="1:12" s="183" customFormat="1" ht="15" customHeight="1">
      <c r="A20" s="191" t="s">
        <v>247</v>
      </c>
      <c r="B20" s="192" t="s">
        <v>248</v>
      </c>
      <c r="C20" s="193"/>
      <c r="D20" s="192" t="s">
        <v>249</v>
      </c>
      <c r="E20" s="192" t="s">
        <v>250</v>
      </c>
      <c r="F20" s="193"/>
      <c r="G20" s="192" t="s">
        <v>174</v>
      </c>
      <c r="H20" s="192" t="s">
        <v>175</v>
      </c>
      <c r="I20" s="193"/>
      <c r="J20" s="192" t="s">
        <v>311</v>
      </c>
      <c r="K20" s="192" t="s">
        <v>312</v>
      </c>
      <c r="L20" s="193"/>
    </row>
    <row r="21" spans="1:12" s="183" customFormat="1" ht="15" customHeight="1">
      <c r="A21" s="191" t="s">
        <v>253</v>
      </c>
      <c r="B21" s="192" t="s">
        <v>254</v>
      </c>
      <c r="C21" s="193"/>
      <c r="D21" s="192" t="s">
        <v>255</v>
      </c>
      <c r="E21" s="192" t="s">
        <v>256</v>
      </c>
      <c r="F21" s="193"/>
      <c r="G21" s="192" t="s">
        <v>180</v>
      </c>
      <c r="H21" s="192" t="s">
        <v>181</v>
      </c>
      <c r="I21" s="193"/>
      <c r="J21" s="192" t="s">
        <v>322</v>
      </c>
      <c r="K21" s="192" t="s">
        <v>323</v>
      </c>
      <c r="L21" s="193"/>
    </row>
    <row r="22" spans="1:12" s="183" customFormat="1" ht="15" customHeight="1">
      <c r="A22" s="191" t="s">
        <v>259</v>
      </c>
      <c r="B22" s="192" t="s">
        <v>260</v>
      </c>
      <c r="C22" s="193"/>
      <c r="D22" s="192" t="s">
        <v>261</v>
      </c>
      <c r="E22" s="192" t="s">
        <v>262</v>
      </c>
      <c r="F22" s="193"/>
      <c r="G22" s="192" t="s">
        <v>186</v>
      </c>
      <c r="H22" s="192" t="s">
        <v>187</v>
      </c>
      <c r="I22" s="193"/>
      <c r="J22" s="192" t="s">
        <v>328</v>
      </c>
      <c r="K22" s="192" t="s">
        <v>329</v>
      </c>
      <c r="L22" s="193"/>
    </row>
    <row r="23" spans="1:12" s="183" customFormat="1" ht="15" customHeight="1">
      <c r="A23" s="191" t="s">
        <v>265</v>
      </c>
      <c r="B23" s="192" t="s">
        <v>266</v>
      </c>
      <c r="C23" s="193"/>
      <c r="D23" s="192" t="s">
        <v>267</v>
      </c>
      <c r="E23" s="192" t="s">
        <v>268</v>
      </c>
      <c r="F23" s="193"/>
      <c r="G23" s="192" t="s">
        <v>192</v>
      </c>
      <c r="H23" s="192" t="s">
        <v>193</v>
      </c>
      <c r="I23" s="193"/>
      <c r="J23" s="192">
        <v>39909</v>
      </c>
      <c r="K23" s="192" t="s">
        <v>356</v>
      </c>
      <c r="L23" s="193"/>
    </row>
    <row r="24" spans="1:12" s="183" customFormat="1" ht="15" customHeight="1">
      <c r="A24" s="191" t="s">
        <v>271</v>
      </c>
      <c r="B24" s="192" t="s">
        <v>272</v>
      </c>
      <c r="C24" s="193"/>
      <c r="D24" s="192" t="s">
        <v>273</v>
      </c>
      <c r="E24" s="192" t="s">
        <v>274</v>
      </c>
      <c r="F24" s="193"/>
      <c r="G24" s="192" t="s">
        <v>198</v>
      </c>
      <c r="H24" s="192" t="s">
        <v>199</v>
      </c>
      <c r="I24" s="193"/>
      <c r="J24" s="192">
        <v>39910</v>
      </c>
      <c r="K24" s="192" t="s">
        <v>357</v>
      </c>
      <c r="L24" s="193"/>
    </row>
    <row r="25" spans="1:12" s="183" customFormat="1" ht="15" customHeight="1">
      <c r="A25" s="191" t="s">
        <v>277</v>
      </c>
      <c r="B25" s="192" t="s">
        <v>278</v>
      </c>
      <c r="C25" s="193"/>
      <c r="D25" s="192" t="s">
        <v>279</v>
      </c>
      <c r="E25" s="192" t="s">
        <v>280</v>
      </c>
      <c r="F25" s="193"/>
      <c r="G25" s="192" t="s">
        <v>204</v>
      </c>
      <c r="H25" s="192" t="s">
        <v>205</v>
      </c>
      <c r="I25" s="193"/>
      <c r="J25" s="192">
        <v>39999</v>
      </c>
      <c r="K25" s="192" t="s">
        <v>333</v>
      </c>
      <c r="L25" s="193"/>
    </row>
    <row r="26" spans="1:12" s="183" customFormat="1" ht="15" customHeight="1">
      <c r="A26" s="191" t="s">
        <v>283</v>
      </c>
      <c r="B26" s="192" t="s">
        <v>284</v>
      </c>
      <c r="C26" s="193"/>
      <c r="D26" s="192" t="s">
        <v>285</v>
      </c>
      <c r="E26" s="192" t="s">
        <v>286</v>
      </c>
      <c r="F26" s="193"/>
      <c r="G26" s="192" t="s">
        <v>210</v>
      </c>
      <c r="H26" s="192" t="s">
        <v>211</v>
      </c>
      <c r="I26" s="193"/>
      <c r="J26" s="192"/>
      <c r="K26" s="192"/>
      <c r="L26" s="193"/>
    </row>
    <row r="27" spans="1:12" s="183" customFormat="1" ht="15" customHeight="1">
      <c r="A27" s="191" t="s">
        <v>289</v>
      </c>
      <c r="B27" s="192" t="s">
        <v>290</v>
      </c>
      <c r="C27" s="193"/>
      <c r="D27" s="192" t="s">
        <v>291</v>
      </c>
      <c r="E27" s="192" t="s">
        <v>292</v>
      </c>
      <c r="F27" s="193"/>
      <c r="G27" s="192" t="s">
        <v>216</v>
      </c>
      <c r="H27" s="192" t="s">
        <v>217</v>
      </c>
      <c r="I27" s="193"/>
      <c r="J27" s="192"/>
      <c r="K27" s="192"/>
      <c r="L27" s="193"/>
    </row>
    <row r="28" spans="1:12" s="183" customFormat="1" ht="15" customHeight="1">
      <c r="A28" s="191" t="s">
        <v>295</v>
      </c>
      <c r="B28" s="192" t="s">
        <v>296</v>
      </c>
      <c r="C28" s="193"/>
      <c r="D28" s="192" t="s">
        <v>297</v>
      </c>
      <c r="E28" s="192" t="s">
        <v>298</v>
      </c>
      <c r="F28" s="193"/>
      <c r="G28" s="192" t="s">
        <v>222</v>
      </c>
      <c r="H28" s="192" t="s">
        <v>223</v>
      </c>
      <c r="I28" s="193"/>
      <c r="J28" s="192"/>
      <c r="K28" s="192"/>
      <c r="L28" s="193"/>
    </row>
    <row r="29" spans="1:12" s="183" customFormat="1" ht="15" customHeight="1">
      <c r="A29" s="191" t="s">
        <v>301</v>
      </c>
      <c r="B29" s="192" t="s">
        <v>302</v>
      </c>
      <c r="C29" s="193"/>
      <c r="D29" s="192" t="s">
        <v>303</v>
      </c>
      <c r="E29" s="192" t="s">
        <v>304</v>
      </c>
      <c r="F29" s="193"/>
      <c r="G29" s="192" t="s">
        <v>228</v>
      </c>
      <c r="H29" s="192" t="s">
        <v>229</v>
      </c>
      <c r="I29" s="193"/>
      <c r="J29" s="192"/>
      <c r="K29" s="192"/>
      <c r="L29" s="193"/>
    </row>
    <row r="30" spans="1:12" s="183" customFormat="1" ht="15" customHeight="1">
      <c r="A30" s="191" t="s">
        <v>307</v>
      </c>
      <c r="B30" s="192" t="s">
        <v>308</v>
      </c>
      <c r="C30" s="193"/>
      <c r="D30" s="192" t="s">
        <v>309</v>
      </c>
      <c r="E30" s="192" t="s">
        <v>310</v>
      </c>
      <c r="F30" s="193"/>
      <c r="G30" s="192" t="s">
        <v>234</v>
      </c>
      <c r="H30" s="192" t="s">
        <v>235</v>
      </c>
      <c r="I30" s="193"/>
      <c r="J30" s="192"/>
      <c r="K30" s="192"/>
      <c r="L30" s="193"/>
    </row>
    <row r="31" spans="1:12" s="183" customFormat="1" ht="15" customHeight="1">
      <c r="A31" s="191" t="s">
        <v>313</v>
      </c>
      <c r="B31" s="192" t="s">
        <v>314</v>
      </c>
      <c r="C31" s="193"/>
      <c r="D31" s="192" t="s">
        <v>315</v>
      </c>
      <c r="E31" s="192" t="s">
        <v>316</v>
      </c>
      <c r="F31" s="193"/>
      <c r="G31" s="192" t="s">
        <v>239</v>
      </c>
      <c r="H31" s="192" t="s">
        <v>240</v>
      </c>
      <c r="I31" s="193"/>
      <c r="J31" s="192"/>
      <c r="K31" s="192"/>
      <c r="L31" s="193"/>
    </row>
    <row r="32" spans="1:12" s="183" customFormat="1" ht="15" customHeight="1">
      <c r="A32" s="191">
        <v>30311</v>
      </c>
      <c r="B32" s="192" t="s">
        <v>319</v>
      </c>
      <c r="C32" s="193"/>
      <c r="D32" s="192" t="s">
        <v>320</v>
      </c>
      <c r="E32" s="192" t="s">
        <v>321</v>
      </c>
      <c r="F32" s="193"/>
      <c r="G32" s="192" t="s">
        <v>245</v>
      </c>
      <c r="H32" s="192" t="s">
        <v>246</v>
      </c>
      <c r="I32" s="193"/>
      <c r="J32" s="192"/>
      <c r="K32" s="192"/>
      <c r="L32" s="193"/>
    </row>
    <row r="33" spans="1:12" s="183" customFormat="1" ht="15" customHeight="1">
      <c r="A33" s="191" t="s">
        <v>324</v>
      </c>
      <c r="B33" s="192" t="s">
        <v>358</v>
      </c>
      <c r="C33" s="194"/>
      <c r="D33" s="192" t="s">
        <v>326</v>
      </c>
      <c r="E33" s="192" t="s">
        <v>327</v>
      </c>
      <c r="F33" s="193"/>
      <c r="G33" s="192" t="s">
        <v>251</v>
      </c>
      <c r="H33" s="192" t="s">
        <v>252</v>
      </c>
      <c r="I33" s="193"/>
      <c r="J33" s="192"/>
      <c r="K33" s="192"/>
      <c r="L33" s="193"/>
    </row>
    <row r="34" spans="1:12" s="183" customFormat="1" ht="15" customHeight="1">
      <c r="A34" s="191" t="s">
        <v>11</v>
      </c>
      <c r="B34" s="192" t="s">
        <v>11</v>
      </c>
      <c r="C34" s="194"/>
      <c r="D34" s="192" t="s">
        <v>330</v>
      </c>
      <c r="E34" s="192" t="s">
        <v>331</v>
      </c>
      <c r="F34" s="193"/>
      <c r="G34" s="192" t="s">
        <v>257</v>
      </c>
      <c r="H34" s="192" t="s">
        <v>258</v>
      </c>
      <c r="I34" s="193"/>
      <c r="J34" s="192"/>
      <c r="K34" s="192"/>
      <c r="L34" s="193"/>
    </row>
    <row r="35" spans="1:12" s="183" customFormat="1" ht="16.5" customHeight="1">
      <c r="A35" s="191" t="s">
        <v>11</v>
      </c>
      <c r="B35" s="192" t="s">
        <v>11</v>
      </c>
      <c r="C35" s="194"/>
      <c r="D35" s="192" t="s">
        <v>334</v>
      </c>
      <c r="E35" s="192" t="s">
        <v>335</v>
      </c>
      <c r="F35" s="193"/>
      <c r="G35" s="192" t="s">
        <v>263</v>
      </c>
      <c r="H35" s="192" t="s">
        <v>264</v>
      </c>
      <c r="I35" s="193"/>
      <c r="J35" s="192"/>
      <c r="K35" s="192"/>
      <c r="L35" s="193"/>
    </row>
    <row r="36" spans="1:12" s="183" customFormat="1" ht="15" customHeight="1">
      <c r="A36" s="191" t="s">
        <v>11</v>
      </c>
      <c r="B36" s="192" t="s">
        <v>11</v>
      </c>
      <c r="C36" s="194"/>
      <c r="D36" s="192" t="s">
        <v>336</v>
      </c>
      <c r="E36" s="192" t="s">
        <v>337</v>
      </c>
      <c r="F36" s="193"/>
      <c r="G36" s="192" t="s">
        <v>269</v>
      </c>
      <c r="H36" s="192" t="s">
        <v>270</v>
      </c>
      <c r="I36" s="193"/>
      <c r="J36" s="192"/>
      <c r="K36" s="192"/>
      <c r="L36" s="193"/>
    </row>
    <row r="37" spans="1:12" s="183" customFormat="1" ht="15" customHeight="1">
      <c r="A37" s="191" t="s">
        <v>11</v>
      </c>
      <c r="B37" s="192" t="s">
        <v>11</v>
      </c>
      <c r="C37" s="194"/>
      <c r="D37" s="192" t="s">
        <v>338</v>
      </c>
      <c r="E37" s="192" t="s">
        <v>339</v>
      </c>
      <c r="F37" s="193"/>
      <c r="G37" s="192"/>
      <c r="H37" s="193"/>
      <c r="I37" s="193"/>
      <c r="J37" s="192"/>
      <c r="K37" s="192"/>
      <c r="L37" s="192"/>
    </row>
    <row r="38" spans="1:12" s="183" customFormat="1" ht="15" customHeight="1">
      <c r="A38" s="191" t="s">
        <v>11</v>
      </c>
      <c r="B38" s="192" t="s">
        <v>11</v>
      </c>
      <c r="C38" s="194"/>
      <c r="D38" s="192" t="s">
        <v>340</v>
      </c>
      <c r="E38" s="192" t="s">
        <v>341</v>
      </c>
      <c r="F38" s="193"/>
      <c r="G38" s="192"/>
      <c r="H38" s="193"/>
      <c r="I38" s="193"/>
      <c r="J38" s="192" t="s">
        <v>11</v>
      </c>
      <c r="K38" s="192" t="s">
        <v>11</v>
      </c>
      <c r="L38" s="192" t="s">
        <v>11</v>
      </c>
    </row>
    <row r="39" spans="1:12" s="183" customFormat="1" ht="15" customHeight="1">
      <c r="A39" s="191" t="s">
        <v>11</v>
      </c>
      <c r="B39" s="192" t="s">
        <v>11</v>
      </c>
      <c r="C39" s="194"/>
      <c r="D39" s="192" t="s">
        <v>342</v>
      </c>
      <c r="E39" s="192" t="s">
        <v>343</v>
      </c>
      <c r="F39" s="193"/>
      <c r="G39" s="192"/>
      <c r="H39" s="193"/>
      <c r="I39" s="193"/>
      <c r="J39" s="192" t="s">
        <v>11</v>
      </c>
      <c r="K39" s="192" t="s">
        <v>11</v>
      </c>
      <c r="L39" s="192" t="s">
        <v>11</v>
      </c>
    </row>
    <row r="40" spans="1:12" s="183" customFormat="1" ht="15" customHeight="1">
      <c r="A40" s="195" t="s">
        <v>344</v>
      </c>
      <c r="B40" s="196"/>
      <c r="C40" s="193"/>
      <c r="D40" s="196" t="s">
        <v>345</v>
      </c>
      <c r="E40" s="196"/>
      <c r="F40" s="196"/>
      <c r="G40" s="196"/>
      <c r="H40" s="196"/>
      <c r="I40" s="196"/>
      <c r="J40" s="196"/>
      <c r="K40" s="196"/>
      <c r="L40" s="193"/>
    </row>
    <row r="41" spans="1:12" s="183" customFormat="1" ht="15" customHeight="1">
      <c r="A41" s="197" t="s">
        <v>359</v>
      </c>
      <c r="B41" s="198"/>
      <c r="C41" s="198"/>
      <c r="D41" s="198"/>
      <c r="E41" s="198"/>
      <c r="F41" s="198"/>
      <c r="G41" s="198"/>
      <c r="H41" s="198"/>
      <c r="I41" s="198"/>
      <c r="J41" s="198"/>
      <c r="K41" s="198"/>
      <c r="L41" s="198"/>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7" sqref="A1:IV65536"/>
    </sheetView>
  </sheetViews>
  <sheetFormatPr defaultColWidth="9.00390625" defaultRowHeight="14.25"/>
  <cols>
    <col min="1" max="3" width="3.75390625" style="138" customWidth="1"/>
    <col min="4" max="8" width="7.875" style="138" customWidth="1"/>
    <col min="9" max="9" width="8.125" style="138" customWidth="1"/>
    <col min="10" max="10" width="9.25390625" style="138" customWidth="1"/>
    <col min="11" max="13" width="7.875" style="138" customWidth="1"/>
    <col min="14" max="15" width="9.50390625" style="138" customWidth="1"/>
    <col min="16" max="19" width="7.875" style="138" customWidth="1"/>
    <col min="20" max="20" width="10.50390625" style="138" customWidth="1"/>
    <col min="21" max="16384" width="9.00390625" style="138" customWidth="1"/>
  </cols>
  <sheetData>
    <row r="1" spans="1:20" ht="35.25" customHeight="1">
      <c r="A1" s="140" t="s">
        <v>360</v>
      </c>
      <c r="B1" s="140"/>
      <c r="C1" s="140"/>
      <c r="D1" s="140"/>
      <c r="E1" s="140"/>
      <c r="F1" s="140"/>
      <c r="G1" s="140"/>
      <c r="H1" s="140"/>
      <c r="I1" s="140"/>
      <c r="J1" s="140"/>
      <c r="K1" s="140"/>
      <c r="L1" s="140"/>
      <c r="M1" s="140"/>
      <c r="N1" s="140"/>
      <c r="O1" s="140"/>
      <c r="P1" s="140"/>
      <c r="Q1" s="140"/>
      <c r="R1" s="140"/>
      <c r="S1" s="140"/>
      <c r="T1" s="140"/>
    </row>
    <row r="2" spans="1:20" ht="18" customHeight="1">
      <c r="A2" s="154"/>
      <c r="B2" s="154"/>
      <c r="C2" s="154"/>
      <c r="D2" s="154"/>
      <c r="E2" s="154"/>
      <c r="F2" s="154"/>
      <c r="G2" s="154"/>
      <c r="H2" s="154"/>
      <c r="I2" s="154"/>
      <c r="J2" s="154"/>
      <c r="K2" s="154"/>
      <c r="L2" s="154"/>
      <c r="M2" s="154"/>
      <c r="N2" s="154"/>
      <c r="P2" s="177"/>
      <c r="Q2" s="176"/>
      <c r="R2" s="176"/>
      <c r="S2" s="176"/>
      <c r="T2" s="174" t="s">
        <v>361</v>
      </c>
    </row>
    <row r="3" spans="1:20" ht="18" customHeight="1">
      <c r="A3" s="155" t="s">
        <v>2</v>
      </c>
      <c r="B3" s="155"/>
      <c r="C3" s="155"/>
      <c r="D3" s="155"/>
      <c r="E3" s="157"/>
      <c r="F3" s="157"/>
      <c r="G3" s="157"/>
      <c r="H3" s="157"/>
      <c r="I3" s="157"/>
      <c r="J3" s="157"/>
      <c r="K3" s="157"/>
      <c r="L3" s="157"/>
      <c r="M3" s="157"/>
      <c r="N3" s="157"/>
      <c r="P3" s="178"/>
      <c r="Q3" s="176"/>
      <c r="R3" s="176"/>
      <c r="S3" s="176"/>
      <c r="T3" s="175" t="s">
        <v>149</v>
      </c>
    </row>
    <row r="4" spans="1:20" s="152" customFormat="1" ht="39.75" customHeight="1">
      <c r="A4" s="158" t="s">
        <v>6</v>
      </c>
      <c r="B4" s="158"/>
      <c r="C4" s="158" t="s">
        <v>11</v>
      </c>
      <c r="D4" s="158" t="s">
        <v>11</v>
      </c>
      <c r="E4" s="158" t="s">
        <v>150</v>
      </c>
      <c r="F4" s="158"/>
      <c r="G4" s="158"/>
      <c r="H4" s="158" t="s">
        <v>151</v>
      </c>
      <c r="I4" s="158"/>
      <c r="J4" s="158"/>
      <c r="K4" s="158" t="s">
        <v>152</v>
      </c>
      <c r="L4" s="158"/>
      <c r="M4" s="158"/>
      <c r="N4" s="158"/>
      <c r="O4" s="158"/>
      <c r="P4" s="158" t="s">
        <v>80</v>
      </c>
      <c r="Q4" s="158"/>
      <c r="R4" s="158"/>
      <c r="S4" s="158" t="s">
        <v>11</v>
      </c>
      <c r="T4" s="158" t="s">
        <v>11</v>
      </c>
    </row>
    <row r="5" spans="1:20" s="153" customFormat="1" ht="26.25" customHeight="1">
      <c r="A5" s="158" t="s">
        <v>153</v>
      </c>
      <c r="B5" s="158"/>
      <c r="C5" s="158"/>
      <c r="D5" s="158" t="s">
        <v>94</v>
      </c>
      <c r="E5" s="158" t="s">
        <v>100</v>
      </c>
      <c r="F5" s="158" t="s">
        <v>154</v>
      </c>
      <c r="G5" s="158" t="s">
        <v>155</v>
      </c>
      <c r="H5" s="158" t="s">
        <v>100</v>
      </c>
      <c r="I5" s="162" t="s">
        <v>118</v>
      </c>
      <c r="J5" s="158" t="s">
        <v>119</v>
      </c>
      <c r="K5" s="158" t="s">
        <v>100</v>
      </c>
      <c r="L5" s="159" t="s">
        <v>118</v>
      </c>
      <c r="M5" s="160"/>
      <c r="N5" s="161"/>
      <c r="O5" s="158" t="s">
        <v>119</v>
      </c>
      <c r="P5" s="158" t="s">
        <v>100</v>
      </c>
      <c r="Q5" s="158" t="s">
        <v>154</v>
      </c>
      <c r="R5" s="180" t="s">
        <v>155</v>
      </c>
      <c r="S5" s="181"/>
      <c r="T5" s="182"/>
    </row>
    <row r="6" spans="1:20" s="153" customFormat="1" ht="28.5" customHeight="1">
      <c r="A6" s="158"/>
      <c r="B6" s="158" t="s">
        <v>11</v>
      </c>
      <c r="C6" s="158" t="s">
        <v>11</v>
      </c>
      <c r="D6" s="158" t="s">
        <v>11</v>
      </c>
      <c r="E6" s="158" t="s">
        <v>11</v>
      </c>
      <c r="F6" s="158" t="s">
        <v>11</v>
      </c>
      <c r="G6" s="158" t="s">
        <v>95</v>
      </c>
      <c r="H6" s="158" t="s">
        <v>11</v>
      </c>
      <c r="I6" s="162"/>
      <c r="J6" s="158" t="s">
        <v>95</v>
      </c>
      <c r="K6" s="158" t="s">
        <v>11</v>
      </c>
      <c r="L6" s="163"/>
      <c r="M6" s="164"/>
      <c r="N6" s="165"/>
      <c r="O6" s="158" t="s">
        <v>95</v>
      </c>
      <c r="P6" s="158" t="s">
        <v>11</v>
      </c>
      <c r="Q6" s="158" t="s">
        <v>11</v>
      </c>
      <c r="R6" s="166" t="s">
        <v>95</v>
      </c>
      <c r="S6" s="158" t="s">
        <v>158</v>
      </c>
      <c r="T6" s="158" t="s">
        <v>362</v>
      </c>
    </row>
    <row r="7" spans="1:20" ht="19.5" customHeight="1">
      <c r="A7" s="158"/>
      <c r="B7" s="158" t="s">
        <v>11</v>
      </c>
      <c r="C7" s="158" t="s">
        <v>11</v>
      </c>
      <c r="D7" s="158" t="s">
        <v>11</v>
      </c>
      <c r="E7" s="158" t="s">
        <v>11</v>
      </c>
      <c r="F7" s="158" t="s">
        <v>11</v>
      </c>
      <c r="G7" s="158" t="s">
        <v>11</v>
      </c>
      <c r="H7" s="158" t="s">
        <v>11</v>
      </c>
      <c r="I7" s="162"/>
      <c r="J7" s="158" t="s">
        <v>11</v>
      </c>
      <c r="K7" s="158" t="s">
        <v>11</v>
      </c>
      <c r="L7" s="179" t="s">
        <v>95</v>
      </c>
      <c r="M7" s="179" t="s">
        <v>156</v>
      </c>
      <c r="N7" s="179" t="s">
        <v>157</v>
      </c>
      <c r="O7" s="158" t="s">
        <v>11</v>
      </c>
      <c r="P7" s="158" t="s">
        <v>11</v>
      </c>
      <c r="Q7" s="158" t="s">
        <v>11</v>
      </c>
      <c r="R7" s="167"/>
      <c r="S7" s="158" t="s">
        <v>11</v>
      </c>
      <c r="T7" s="158" t="s">
        <v>11</v>
      </c>
    </row>
    <row r="8" spans="1:20" ht="19.5" customHeight="1">
      <c r="A8" s="158" t="s">
        <v>97</v>
      </c>
      <c r="B8" s="158" t="s">
        <v>98</v>
      </c>
      <c r="C8" s="158" t="s">
        <v>99</v>
      </c>
      <c r="D8" s="158" t="s">
        <v>10</v>
      </c>
      <c r="E8" s="125" t="s">
        <v>12</v>
      </c>
      <c r="F8" s="125" t="s">
        <v>13</v>
      </c>
      <c r="G8" s="125" t="s">
        <v>19</v>
      </c>
      <c r="H8" s="125" t="s">
        <v>22</v>
      </c>
      <c r="I8" s="125" t="s">
        <v>25</v>
      </c>
      <c r="J8" s="125" t="s">
        <v>28</v>
      </c>
      <c r="K8" s="125" t="s">
        <v>31</v>
      </c>
      <c r="L8" s="125" t="s">
        <v>34</v>
      </c>
      <c r="M8" s="125" t="s">
        <v>36</v>
      </c>
      <c r="N8" s="125" t="s">
        <v>38</v>
      </c>
      <c r="O8" s="125" t="s">
        <v>40</v>
      </c>
      <c r="P8" s="125" t="s">
        <v>42</v>
      </c>
      <c r="Q8" s="125" t="s">
        <v>44</v>
      </c>
      <c r="R8" s="125" t="s">
        <v>46</v>
      </c>
      <c r="S8" s="125" t="s">
        <v>48</v>
      </c>
      <c r="T8" s="125" t="s">
        <v>50</v>
      </c>
    </row>
    <row r="9" spans="1:20" ht="20.25" customHeight="1">
      <c r="A9" s="158"/>
      <c r="B9" s="158" t="s">
        <v>11</v>
      </c>
      <c r="C9" s="158" t="s">
        <v>11</v>
      </c>
      <c r="D9" s="158" t="s">
        <v>100</v>
      </c>
      <c r="E9" s="171"/>
      <c r="F9" s="171"/>
      <c r="G9" s="171"/>
      <c r="H9" s="171"/>
      <c r="I9" s="171"/>
      <c r="J9" s="171"/>
      <c r="K9" s="171"/>
      <c r="L9" s="171"/>
      <c r="M9" s="171"/>
      <c r="N9" s="171"/>
      <c r="O9" s="171"/>
      <c r="P9" s="171"/>
      <c r="Q9" s="171"/>
      <c r="R9" s="171"/>
      <c r="S9" s="171"/>
      <c r="T9" s="171"/>
    </row>
    <row r="10" spans="1:20" ht="20.25" customHeight="1">
      <c r="A10" s="130"/>
      <c r="B10" s="130"/>
      <c r="C10" s="130"/>
      <c r="D10" s="130"/>
      <c r="E10" s="171"/>
      <c r="F10" s="171"/>
      <c r="G10" s="171"/>
      <c r="H10" s="171"/>
      <c r="I10" s="171"/>
      <c r="J10" s="171"/>
      <c r="K10" s="171"/>
      <c r="L10" s="171"/>
      <c r="M10" s="171"/>
      <c r="N10" s="171"/>
      <c r="O10" s="171"/>
      <c r="P10" s="171"/>
      <c r="Q10" s="171"/>
      <c r="R10" s="171"/>
      <c r="S10" s="171"/>
      <c r="T10" s="171"/>
    </row>
    <row r="11" spans="1:20" ht="20.25" customHeight="1">
      <c r="A11" s="130"/>
      <c r="B11" s="130"/>
      <c r="C11" s="130"/>
      <c r="D11" s="130"/>
      <c r="E11" s="171"/>
      <c r="F11" s="171"/>
      <c r="G11" s="171"/>
      <c r="H11" s="171"/>
      <c r="I11" s="171"/>
      <c r="J11" s="171"/>
      <c r="K11" s="171"/>
      <c r="L11" s="171"/>
      <c r="M11" s="171"/>
      <c r="N11" s="171"/>
      <c r="O11" s="171"/>
      <c r="P11" s="171"/>
      <c r="Q11" s="171"/>
      <c r="R11" s="171"/>
      <c r="S11" s="171"/>
      <c r="T11" s="171"/>
    </row>
    <row r="12" spans="1:20" ht="20.25" customHeight="1">
      <c r="A12" s="130"/>
      <c r="B12" s="130"/>
      <c r="C12" s="130"/>
      <c r="D12" s="130"/>
      <c r="E12" s="171"/>
      <c r="F12" s="171"/>
      <c r="G12" s="171"/>
      <c r="H12" s="171"/>
      <c r="I12" s="171"/>
      <c r="J12" s="171"/>
      <c r="K12" s="171"/>
      <c r="L12" s="171"/>
      <c r="M12" s="171"/>
      <c r="N12" s="171"/>
      <c r="O12" s="171"/>
      <c r="P12" s="171"/>
      <c r="Q12" s="171"/>
      <c r="R12" s="171"/>
      <c r="S12" s="171"/>
      <c r="T12" s="171"/>
    </row>
    <row r="13" spans="1:20" ht="20.25" customHeight="1">
      <c r="A13" s="130"/>
      <c r="B13" s="130"/>
      <c r="C13" s="130"/>
      <c r="D13" s="130"/>
      <c r="E13" s="171"/>
      <c r="F13" s="171"/>
      <c r="G13" s="171"/>
      <c r="H13" s="171"/>
      <c r="I13" s="171"/>
      <c r="J13" s="171"/>
      <c r="K13" s="171"/>
      <c r="L13" s="171"/>
      <c r="M13" s="171"/>
      <c r="N13" s="171"/>
      <c r="O13" s="171"/>
      <c r="P13" s="171"/>
      <c r="Q13" s="171"/>
      <c r="R13" s="171"/>
      <c r="S13" s="171"/>
      <c r="T13" s="171"/>
    </row>
    <row r="14" spans="1:20" ht="20.25" customHeight="1">
      <c r="A14" s="130"/>
      <c r="B14" s="130"/>
      <c r="C14" s="130"/>
      <c r="D14" s="130"/>
      <c r="E14" s="171"/>
      <c r="F14" s="171"/>
      <c r="G14" s="171"/>
      <c r="H14" s="171"/>
      <c r="I14" s="171"/>
      <c r="J14" s="171"/>
      <c r="K14" s="171"/>
      <c r="L14" s="171"/>
      <c r="M14" s="171"/>
      <c r="N14" s="171"/>
      <c r="O14" s="171"/>
      <c r="P14" s="171"/>
      <c r="Q14" s="171"/>
      <c r="R14" s="171"/>
      <c r="S14" s="171"/>
      <c r="T14" s="171"/>
    </row>
    <row r="15" spans="1:20" ht="20.25" customHeight="1">
      <c r="A15" s="130"/>
      <c r="B15" s="130"/>
      <c r="C15" s="130"/>
      <c r="D15" s="130"/>
      <c r="E15" s="171"/>
      <c r="F15" s="171"/>
      <c r="G15" s="171"/>
      <c r="H15" s="171"/>
      <c r="I15" s="171"/>
      <c r="J15" s="171"/>
      <c r="K15" s="171"/>
      <c r="L15" s="171"/>
      <c r="M15" s="171"/>
      <c r="N15" s="171"/>
      <c r="O15" s="171"/>
      <c r="P15" s="171"/>
      <c r="Q15" s="171"/>
      <c r="R15" s="171"/>
      <c r="S15" s="171"/>
      <c r="T15" s="171"/>
    </row>
    <row r="16" spans="1:20" ht="20.25" customHeight="1">
      <c r="A16" s="130"/>
      <c r="B16" s="130"/>
      <c r="C16" s="130"/>
      <c r="D16" s="130"/>
      <c r="E16" s="171"/>
      <c r="F16" s="171"/>
      <c r="G16" s="171"/>
      <c r="H16" s="171"/>
      <c r="I16" s="171"/>
      <c r="J16" s="171"/>
      <c r="K16" s="171"/>
      <c r="L16" s="171"/>
      <c r="M16" s="171"/>
      <c r="N16" s="171"/>
      <c r="O16" s="171"/>
      <c r="P16" s="171"/>
      <c r="Q16" s="171"/>
      <c r="R16" s="171"/>
      <c r="S16" s="171"/>
      <c r="T16" s="171"/>
    </row>
    <row r="17" spans="1:20" ht="24" customHeight="1">
      <c r="A17" s="172" t="s">
        <v>363</v>
      </c>
      <c r="B17" s="172"/>
      <c r="C17" s="172"/>
      <c r="D17" s="172"/>
      <c r="E17" s="172"/>
      <c r="F17" s="173"/>
      <c r="G17" s="173"/>
      <c r="H17" s="173"/>
      <c r="I17" s="173"/>
      <c r="J17" s="173"/>
      <c r="K17" s="173"/>
      <c r="L17" s="173"/>
      <c r="M17" s="173"/>
      <c r="N17" s="173"/>
      <c r="O17" s="173"/>
      <c r="P17" s="173"/>
      <c r="Q17" s="176"/>
      <c r="R17" s="176"/>
      <c r="S17" s="176"/>
      <c r="T17" s="176"/>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38" customWidth="1"/>
    <col min="4" max="7" width="7.875" style="138" customWidth="1"/>
    <col min="8" max="9" width="8.75390625" style="138" customWidth="1"/>
    <col min="10" max="10" width="7.875" style="138" customWidth="1"/>
    <col min="11" max="247" width="9.00390625" style="138" customWidth="1"/>
  </cols>
  <sheetData>
    <row r="1" spans="1:10" s="138" customFormat="1" ht="35.25" customHeight="1">
      <c r="A1" s="140" t="s">
        <v>364</v>
      </c>
      <c r="B1" s="140"/>
      <c r="C1" s="140"/>
      <c r="D1" s="140"/>
      <c r="E1" s="140"/>
      <c r="F1" s="140"/>
      <c r="G1" s="140"/>
      <c r="H1" s="140"/>
      <c r="I1" s="140"/>
      <c r="J1" s="140"/>
    </row>
    <row r="2" spans="1:12" s="138" customFormat="1" ht="18" customHeight="1">
      <c r="A2" s="154"/>
      <c r="B2" s="154"/>
      <c r="C2" s="154"/>
      <c r="D2" s="154"/>
      <c r="E2" s="154"/>
      <c r="F2" s="154"/>
      <c r="G2" s="154"/>
      <c r="H2" s="154"/>
      <c r="I2" s="154"/>
      <c r="L2" s="174" t="s">
        <v>365</v>
      </c>
    </row>
    <row r="3" spans="1:12" s="138" customFormat="1" ht="18" customHeight="1">
      <c r="A3" s="155" t="s">
        <v>2</v>
      </c>
      <c r="B3" s="155"/>
      <c r="C3" s="155"/>
      <c r="D3" s="155"/>
      <c r="E3" s="156"/>
      <c r="F3" s="156"/>
      <c r="G3" s="157"/>
      <c r="H3" s="157"/>
      <c r="I3" s="157"/>
      <c r="L3" s="175" t="s">
        <v>149</v>
      </c>
    </row>
    <row r="4" spans="1:12" s="152" customFormat="1" ht="39.75" customHeight="1">
      <c r="A4" s="158" t="s">
        <v>6</v>
      </c>
      <c r="B4" s="158"/>
      <c r="C4" s="158"/>
      <c r="D4" s="158"/>
      <c r="E4" s="159" t="s">
        <v>150</v>
      </c>
      <c r="F4" s="160"/>
      <c r="G4" s="161"/>
      <c r="H4" s="162" t="s">
        <v>151</v>
      </c>
      <c r="I4" s="162" t="s">
        <v>152</v>
      </c>
      <c r="J4" s="158" t="s">
        <v>80</v>
      </c>
      <c r="K4" s="158"/>
      <c r="L4" s="158"/>
    </row>
    <row r="5" spans="1:12" s="153" customFormat="1" ht="26.25" customHeight="1">
      <c r="A5" s="158" t="s">
        <v>153</v>
      </c>
      <c r="B5" s="158"/>
      <c r="C5" s="158"/>
      <c r="D5" s="158" t="s">
        <v>94</v>
      </c>
      <c r="E5" s="163"/>
      <c r="F5" s="164"/>
      <c r="G5" s="165"/>
      <c r="H5" s="162"/>
      <c r="I5" s="162"/>
      <c r="J5" s="158" t="s">
        <v>100</v>
      </c>
      <c r="K5" s="158" t="s">
        <v>366</v>
      </c>
      <c r="L5" s="158" t="s">
        <v>367</v>
      </c>
    </row>
    <row r="6" spans="1:12" s="153" customFormat="1" ht="36" customHeight="1">
      <c r="A6" s="158"/>
      <c r="B6" s="158"/>
      <c r="C6" s="158"/>
      <c r="D6" s="158"/>
      <c r="E6" s="166" t="s">
        <v>100</v>
      </c>
      <c r="F6" s="166" t="s">
        <v>366</v>
      </c>
      <c r="G6" s="166" t="s">
        <v>367</v>
      </c>
      <c r="H6" s="162"/>
      <c r="I6" s="162"/>
      <c r="J6" s="158"/>
      <c r="K6" s="158"/>
      <c r="L6" s="158" t="s">
        <v>159</v>
      </c>
    </row>
    <row r="7" spans="1:12" s="138" customFormat="1" ht="19.5" customHeight="1">
      <c r="A7" s="158"/>
      <c r="B7" s="158"/>
      <c r="C7" s="158"/>
      <c r="D7" s="158"/>
      <c r="E7" s="167"/>
      <c r="F7" s="167"/>
      <c r="G7" s="167"/>
      <c r="H7" s="162"/>
      <c r="I7" s="162"/>
      <c r="J7" s="158"/>
      <c r="K7" s="158"/>
      <c r="L7" s="158"/>
    </row>
    <row r="8" spans="1:12" s="138" customFormat="1" ht="19.5" customHeight="1">
      <c r="A8" s="158" t="s">
        <v>97</v>
      </c>
      <c r="B8" s="158" t="s">
        <v>98</v>
      </c>
      <c r="C8" s="158" t="s">
        <v>99</v>
      </c>
      <c r="D8" s="158" t="s">
        <v>10</v>
      </c>
      <c r="E8" s="162">
        <v>1</v>
      </c>
      <c r="F8" s="162">
        <v>2</v>
      </c>
      <c r="G8" s="162">
        <v>3</v>
      </c>
      <c r="H8" s="162">
        <v>4</v>
      </c>
      <c r="I8" s="162">
        <v>5</v>
      </c>
      <c r="J8" s="162">
        <v>6</v>
      </c>
      <c r="K8" s="162">
        <v>7</v>
      </c>
      <c r="L8" s="162">
        <v>8</v>
      </c>
    </row>
    <row r="9" spans="1:12" s="138" customFormat="1" ht="20.25" customHeight="1">
      <c r="A9" s="158"/>
      <c r="B9" s="158"/>
      <c r="C9" s="158"/>
      <c r="D9" s="158" t="s">
        <v>100</v>
      </c>
      <c r="E9" s="162"/>
      <c r="F9" s="162"/>
      <c r="G9" s="168"/>
      <c r="H9" s="168"/>
      <c r="I9" s="168"/>
      <c r="J9" s="168"/>
      <c r="K9" s="168"/>
      <c r="L9" s="171"/>
    </row>
    <row r="10" spans="1:12" s="138" customFormat="1" ht="20.25" customHeight="1">
      <c r="A10" s="130"/>
      <c r="B10" s="130"/>
      <c r="C10" s="130"/>
      <c r="D10" s="130"/>
      <c r="E10" s="169"/>
      <c r="F10" s="169"/>
      <c r="G10" s="170"/>
      <c r="H10" s="171"/>
      <c r="I10" s="171"/>
      <c r="J10" s="171"/>
      <c r="K10" s="171"/>
      <c r="L10" s="171"/>
    </row>
    <row r="11" spans="1:12" s="138" customFormat="1" ht="20.25" customHeight="1">
      <c r="A11" s="130"/>
      <c r="B11" s="130"/>
      <c r="C11" s="130"/>
      <c r="D11" s="130"/>
      <c r="E11" s="169"/>
      <c r="F11" s="169"/>
      <c r="G11" s="170"/>
      <c r="H11" s="171"/>
      <c r="I11" s="171"/>
      <c r="J11" s="171"/>
      <c r="K11" s="171"/>
      <c r="L11" s="171"/>
    </row>
    <row r="12" spans="1:12" s="138" customFormat="1" ht="20.25" customHeight="1">
      <c r="A12" s="130"/>
      <c r="B12" s="130"/>
      <c r="C12" s="130"/>
      <c r="D12" s="130"/>
      <c r="E12" s="169"/>
      <c r="F12" s="169"/>
      <c r="G12" s="170"/>
      <c r="H12" s="171"/>
      <c r="I12" s="171"/>
      <c r="J12" s="171"/>
      <c r="K12" s="171"/>
      <c r="L12" s="171"/>
    </row>
    <row r="13" spans="1:12" s="138" customFormat="1" ht="20.25" customHeight="1">
      <c r="A13" s="130"/>
      <c r="B13" s="130"/>
      <c r="C13" s="130"/>
      <c r="D13" s="130"/>
      <c r="E13" s="169"/>
      <c r="F13" s="169"/>
      <c r="G13" s="170"/>
      <c r="H13" s="171"/>
      <c r="I13" s="171"/>
      <c r="J13" s="171"/>
      <c r="K13" s="171"/>
      <c r="L13" s="171"/>
    </row>
    <row r="14" spans="1:12" s="138" customFormat="1" ht="20.25" customHeight="1">
      <c r="A14" s="130"/>
      <c r="B14" s="130"/>
      <c r="C14" s="130"/>
      <c r="D14" s="130"/>
      <c r="E14" s="169"/>
      <c r="F14" s="169"/>
      <c r="G14" s="170"/>
      <c r="H14" s="171"/>
      <c r="I14" s="171"/>
      <c r="J14" s="171"/>
      <c r="K14" s="171"/>
      <c r="L14" s="171"/>
    </row>
    <row r="15" spans="1:12" s="138" customFormat="1" ht="20.25" customHeight="1">
      <c r="A15" s="130"/>
      <c r="B15" s="130"/>
      <c r="C15" s="130"/>
      <c r="D15" s="130"/>
      <c r="E15" s="169"/>
      <c r="F15" s="169"/>
      <c r="G15" s="170"/>
      <c r="H15" s="171"/>
      <c r="I15" s="171"/>
      <c r="J15" s="171"/>
      <c r="K15" s="171"/>
      <c r="L15" s="171"/>
    </row>
    <row r="16" spans="1:12" s="138" customFormat="1" ht="20.25" customHeight="1">
      <c r="A16" s="130"/>
      <c r="B16" s="130"/>
      <c r="C16" s="130"/>
      <c r="D16" s="130"/>
      <c r="E16" s="169"/>
      <c r="F16" s="169"/>
      <c r="G16" s="170"/>
      <c r="H16" s="171"/>
      <c r="I16" s="171"/>
      <c r="J16" s="171"/>
      <c r="K16" s="171"/>
      <c r="L16" s="171"/>
    </row>
    <row r="17" spans="1:10" s="138" customFormat="1" ht="24" customHeight="1">
      <c r="A17" s="172" t="s">
        <v>368</v>
      </c>
      <c r="B17" s="172"/>
      <c r="C17" s="172"/>
      <c r="D17" s="172"/>
      <c r="E17" s="172"/>
      <c r="F17" s="172"/>
      <c r="G17" s="172"/>
      <c r="H17" s="173"/>
      <c r="I17" s="173"/>
      <c r="J17" s="176"/>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2023-12-06T04:00:56Z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2605BC8194244B4D8DF223979326F7E5_13</vt:lpwstr>
  </property>
</Properties>
</file>