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100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占有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部门整体支出绩效自评表'!$A$1:$J$29</definedName>
    <definedName name="_xlnm.Print_Area" localSheetId="13">'附表14 项目支出绩效自评表'!#REF!</definedName>
  </definedNames>
  <calcPr fullCalcOnLoad="1"/>
</workbook>
</file>

<file path=xl/sharedStrings.xml><?xml version="1.0" encoding="utf-8"?>
<sst xmlns="http://schemas.openxmlformats.org/spreadsheetml/2006/main" count="3330" uniqueCount="661">
  <si>
    <t>收入支出决算表</t>
  </si>
  <si>
    <t>公开01表</t>
  </si>
  <si>
    <t>部门：中国共产党富源县委员会宣传部</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</si>
  <si>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</si>
  <si>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</si>
  <si>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</si>
  <si>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</si>
  <si>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</si>
  <si>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</si>
  <si>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</si>
  <si>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</si>
  <si>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</si>
  <si>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</si>
  <si>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</si>
  <si>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</si>
  <si>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</si>
  <si>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</si>
  <si>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</si>
  <si>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</si>
  <si>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</si>
  <si>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</si>
  <si>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</si>
  <si>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</si>
  <si>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</si>
  <si>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</si>
  <si>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</si>
  <si>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</si>
  <si>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</si>
  <si>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</si>
  <si>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</si>
  <si>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</si>
  <si>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</si>
  <si>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</si>
  <si>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</si>
  <si>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</si>
  <si>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</si>
  <si>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</si>
  <si>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</si>
  <si>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</si>
  <si>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</si>
  <si>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</si>
  <si>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</si>
  <si>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</si>
  <si>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</si>
  <si>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</si>
  <si>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</si>
  <si>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</si>
  <si>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</si>
  <si>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</si>
  <si>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</si>
  <si>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</si>
  <si>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</si>
  <si>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</si>
  <si>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</si>
  <si>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</si>
  <si>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</si>
  <si>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</si>
  <si>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</si>
  <si>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</si>
  <si>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</si>
  <si>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</si>
  <si>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</si>
  <si>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</si>
  <si>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</si>
  <si>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</si>
  <si>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</si>
  <si>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</si>
  <si>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</si>
  <si>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</si>
  <si>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</si>
  <si>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</si>
  <si>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</si>
  <si>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</si>
  <si>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</si>
  <si>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</si>
  <si>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</si>
  <si>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</si>
  <si>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</si>
  <si>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</si>
  <si>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</si>
  <si>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</si>
  <si>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</si>
  <si>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</si>
  <si>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</si>
  <si>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</si>
  <si>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</si>
  <si>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</si>
  <si>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</si>
  <si>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</si>
  <si>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</si>
  <si>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</si>
  <si>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</si>
  <si>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</si>
  <si>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</si>
  <si>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</si>
  <si>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</si>
  <si>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</si>
  <si>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</si>
  <si>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</si>
  <si>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</si>
  <si>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</si>
  <si>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</si>
  <si>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</si>
  <si>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</si>
  <si>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</si>
  <si>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</si>
  <si>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</si>
  <si>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</si>
  <si>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</si>
  <si>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</si>
  <si>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</si>
  <si>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</si>
  <si>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</si>
  <si>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r>
      <t>注：</t>
    </r>
    <r>
      <rPr>
        <sz val="10"/>
        <color indexed="8"/>
        <rFont val="Arial"/>
        <family val="2"/>
      </rPr>
      <t>1.</t>
    </r>
    <r>
      <rPr>
        <sz val="10"/>
        <color indexed="8"/>
        <rFont val="宋体"/>
        <family val="0"/>
      </rPr>
      <t>本表反映部门本年度的总收支和年初、年末结转结余情况。</t>
    </r>
  </si>
  <si>
    <r>
      <t xml:space="preserve">        2.</t>
    </r>
    <r>
      <rPr>
        <sz val="10"/>
        <color indexed="8"/>
        <rFont val="宋体"/>
        <family val="0"/>
      </rPr>
      <t>本套报表金额单位转换时可能存在尾数误差。</t>
    </r>
    <r>
      <rPr>
        <sz val="10"/>
        <color indexed="8"/>
        <rFont val="Arial"/>
        <family val="2"/>
      </rPr>
      <t xml:space="preserve">    </t>
    </r>
  </si>
  <si>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</si>
  <si>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</si>
  <si>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</si>
  <si>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</si>
  <si>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</si>
  <si>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</si>
  <si>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</si>
  <si>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</si>
  <si>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</si>
  <si>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</si>
  <si>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</si>
  <si>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</si>
  <si>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</si>
  <si>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</si>
  <si>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</si>
  <si>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</si>
  <si>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</si>
  <si>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</si>
  <si>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20133</t>
  </si>
  <si>
    <t>宣传事务</t>
  </si>
  <si>
    <t>2013301</t>
  </si>
  <si>
    <t xml:space="preserve">  行政运行</t>
  </si>
  <si>
    <t>2013302</t>
  </si>
  <si>
    <t xml:space="preserve">  一般行政管理事务</t>
  </si>
  <si>
    <t>2013399</t>
  </si>
  <si>
    <t xml:space="preserve">  其他宣传事务支出</t>
  </si>
  <si>
    <t>207</t>
  </si>
  <si>
    <t>文化旅游体育与传媒支出</t>
  </si>
  <si>
    <t>20707</t>
  </si>
  <si>
    <t>国家电影事业发展专项资金安排的支出</t>
  </si>
  <si>
    <t>2070799</t>
  </si>
  <si>
    <t xml:space="preserve">  其他国家电影事业发展专项资金支出</t>
  </si>
  <si>
    <t>20708</t>
  </si>
  <si>
    <t>广播电视</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</si>
  <si>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</si>
  <si>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</si>
  <si>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</si>
  <si>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</si>
  <si>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</si>
  <si>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</si>
  <si>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</si>
  <si>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</si>
  <si>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</si>
  <si>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</si>
  <si>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</si>
  <si>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</si>
  <si>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</si>
  <si>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</si>
  <si>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</si>
  <si>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</si>
  <si>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</si>
  <si>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</si>
  <si>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</si>
  <si>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</si>
  <si>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</si>
  <si>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</si>
  <si>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</si>
  <si>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</si>
  <si>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</si>
  <si>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</si>
  <si>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</si>
  <si>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</si>
  <si>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</si>
  <si>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</si>
  <si>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</si>
  <si>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</si>
  <si>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</si>
  <si>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</si>
  <si>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</si>
  <si>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</si>
  <si>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</si>
  <si>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</si>
  <si>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</si>
  <si>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</si>
  <si>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</si>
  <si>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</si>
  <si>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</si>
  <si>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</si>
  <si>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</si>
  <si>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</si>
  <si>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</si>
  <si>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</si>
  <si>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</si>
  <si>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</si>
  <si>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</si>
  <si>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</si>
  <si>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</si>
  <si>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</si>
  <si>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</si>
  <si>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</si>
  <si>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</si>
  <si>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</si>
  <si>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</si>
  <si>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</si>
  <si>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</si>
  <si>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</si>
  <si>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</si>
  <si>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</si>
  <si>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</si>
  <si>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</si>
  <si>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</si>
  <si>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</si>
  <si>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</si>
  <si>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</si>
  <si>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</si>
  <si>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</si>
  <si>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</si>
  <si>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</si>
  <si>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</si>
  <si>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</si>
  <si>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</si>
  <si>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</si>
  <si>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</si>
  <si>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</si>
  <si>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</si>
  <si>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</si>
  <si>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</si>
  <si>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</si>
  <si>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</si>
  <si>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</si>
  <si>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</si>
  <si>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</si>
  <si>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</si>
  <si>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</si>
  <si>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</si>
  <si>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</si>
  <si>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</si>
  <si>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</si>
  <si>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</si>
  <si>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</si>
  <si>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</si>
  <si>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</si>
  <si>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</si>
  <si>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</si>
  <si>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</si>
  <si>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</si>
  <si>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</si>
  <si>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</si>
  <si>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</si>
  <si>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</si>
  <si>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</si>
  <si>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</si>
  <si>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</si>
  <si>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</si>
  <si>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</si>
  <si>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</si>
  <si>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</si>
  <si>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</si>
  <si>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</si>
  <si>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</si>
  <si>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</si>
  <si>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</si>
  <si>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</si>
  <si>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</si>
  <si>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</si>
  <si>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</si>
  <si>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</si>
  <si>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</si>
  <si>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</si>
  <si>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</si>
  <si>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</si>
  <si>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</si>
  <si>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</si>
  <si>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</si>
  <si>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</si>
  <si>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</si>
  <si>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</si>
  <si>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</si>
  <si>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</si>
  <si>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</si>
  <si>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</si>
  <si>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</si>
  <si>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</si>
  <si>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</si>
  <si>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</si>
  <si>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</si>
  <si>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</si>
  <si>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</si>
  <si>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</si>
  <si>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</si>
  <si>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</si>
  <si>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</si>
  <si>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</si>
  <si>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</si>
  <si>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</si>
  <si>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</si>
  <si>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</si>
  <si>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</si>
  <si>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</si>
  <si>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</si>
  <si>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</si>
  <si>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</si>
  <si>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</si>
  <si>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</si>
  <si>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</si>
  <si>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</si>
  <si>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</si>
  <si>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</si>
  <si>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</si>
  <si>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</si>
  <si>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</si>
  <si>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</si>
  <si>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</si>
  <si>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</si>
  <si>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</si>
  <si>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</si>
  <si>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</si>
  <si>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</si>
  <si>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</si>
  <si>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</si>
  <si>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</si>
  <si>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</si>
  <si>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</si>
  <si>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</si>
  <si>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</si>
  <si>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</si>
  <si>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</si>
  <si>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</si>
  <si>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</si>
  <si>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</si>
  <si>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</si>
  <si>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</si>
  <si>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</si>
  <si>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</si>
  <si>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</si>
  <si>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</si>
  <si>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</si>
  <si>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</si>
  <si>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</si>
  <si>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</si>
  <si>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</si>
  <si>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</si>
  <si>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</si>
  <si>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</si>
  <si>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</si>
  <si>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</si>
  <si>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</si>
  <si>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</si>
  <si>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</si>
  <si>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</si>
  <si>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</si>
  <si>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</si>
  <si>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</si>
  <si>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</si>
  <si>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</si>
  <si>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</si>
  <si>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</si>
  <si>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</si>
  <si>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</si>
  <si>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</si>
  <si>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</si>
  <si>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</si>
  <si>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</si>
  <si>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</si>
  <si>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</si>
  <si>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</si>
  <si>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</si>
  <si>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</si>
  <si>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</si>
  <si>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</si>
  <si>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</si>
  <si>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</si>
  <si>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</si>
  <si>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</si>
  <si>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</si>
  <si>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</si>
  <si>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</si>
  <si>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</si>
  <si>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</si>
  <si>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</si>
  <si>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</si>
  <si>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</si>
  <si>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</si>
  <si>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</si>
  <si>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</si>
  <si>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</si>
  <si>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</si>
  <si>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</si>
  <si>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</si>
  <si>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</si>
  <si>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</si>
  <si>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</si>
  <si>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</si>
  <si>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</si>
  <si>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</si>
  <si>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</si>
  <si>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</si>
  <si>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</si>
  <si>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</si>
  <si>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</si>
  <si>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</si>
  <si>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</si>
  <si>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</si>
  <si>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</si>
  <si>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</si>
  <si>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</si>
  <si>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</si>
  <si>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</si>
  <si>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</si>
  <si>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</si>
  <si>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</si>
  <si>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</si>
  <si>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</si>
  <si>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编制单位：中国共产党富源县委员会宣传部</t>
  </si>
  <si>
    <t>3,720,996.65</t>
  </si>
  <si>
    <t>309</t>
  </si>
  <si>
    <t>资本性支出（基本建设）</t>
  </si>
  <si>
    <t>311</t>
  </si>
  <si>
    <t>对企业补助（基本建设）</t>
  </si>
  <si>
    <t>3,596,498.90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</si>
  <si>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</si>
  <si>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</si>
  <si>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</si>
  <si>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</si>
  <si>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</si>
  <si>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</si>
  <si>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</si>
  <si>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</si>
  <si>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</si>
  <si>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</si>
  <si>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</si>
  <si>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</si>
  <si>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</si>
  <si>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</si>
  <si>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</si>
  <si>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</si>
  <si>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</si>
  <si>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</si>
  <si>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</si>
  <si>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</si>
  <si>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</si>
  <si>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</si>
  <si>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</si>
  <si>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3,327,989.00</t>
  </si>
  <si>
    <t>70,000.00</t>
  </si>
  <si>
    <t>77,989.00</t>
  </si>
  <si>
    <t>3,000,000.00</t>
  </si>
  <si>
    <t>250,000.00</t>
  </si>
  <si>
    <t>54,497.75</t>
  </si>
  <si>
    <t xml:space="preserve">  其他对个人和家庭的补助</t>
  </si>
  <si>
    <t>7,048,985.65</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</si>
  <si>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</si>
  <si>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</si>
  <si>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</si>
  <si>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</si>
  <si>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</si>
  <si>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</si>
  <si>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</si>
  <si>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</si>
  <si>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</si>
  <si>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说明：中国共产党富源县委员会宣传部2022年度无《国有资本经营预算财政拨款收入支出决算表》为空表。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</si>
  <si>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</si>
  <si>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</si>
  <si>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</si>
  <si>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</si>
  <si>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</si>
  <si>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</si>
  <si>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</si>
  <si>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</si>
  <si>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</si>
  <si>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</si>
  <si>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</si>
  <si>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</si>
  <si>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</si>
  <si>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</si>
  <si>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</si>
  <si>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</si>
  <si>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</si>
  <si>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</si>
  <si>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</si>
  <si>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</si>
  <si>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</si>
  <si>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</si>
  <si>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</si>
  <si>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</si>
  <si>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</si>
  <si>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</si>
  <si>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</si>
  <si>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</si>
  <si>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</si>
  <si>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</si>
  <si>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</si>
  <si>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</si>
  <si>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</si>
  <si>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</si>
  <si>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</si>
  <si>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</si>
  <si>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</si>
  <si>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</si>
  <si>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</si>
  <si>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</si>
  <si>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</si>
  <si>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</si>
  <si>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</si>
  <si>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</si>
  <si>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</si>
  <si>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</si>
  <si>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</si>
  <si>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</si>
  <si>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</si>
  <si>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</si>
  <si>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</si>
  <si>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</si>
  <si>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</si>
  <si>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 xml:space="preserve">1．负责组织全县贯彻落实中央、省委、市委宣传思想文化工作重大方针政策和事业发展总体规划；贯彻落实中央、省委、市委关于网络安全和信息化工作的方针政策以及县委、县政府的部署； 2．研究拟订全县宣传思想文化工作相关政策和事业发展规划，统筹协调推进全县宣传思想文化领域法治建设，按照县委的统一部署，协调宣传思想文化系统各部门之间的工作；3．统筹协调全县党的意识形态工作，贯彻落实党中央、省委、市委和县委关于意识形态工作决策部署，组织协调全县意识形态工作责任制落实和日常监督检查，结合巡视巡察工作开展专项检查；会同有关部门分析、研究、通报意识形态领域情况；4．统筹指导协调全县理论研究、理论学习、理论宣传工作，组织推动理论武装工作，组织实施马克思主义理论研究和建设工程；5．负责规划组织全县思想政治工作，配合县委组织部做好党员教育工作，指导协调编写党员教育教材，会同有关部门研究和改进群众思想教育工作。6．统筹分析研判和引导社会舆论，指导协调县级各新闻单位工作，组织全县突发公共事件应急新闻工作；7．负责推进全县广播电视与新媒体新技术新业态融合发展，推进广电网与电信网、互联网三网融合；                                                </t>
  </si>
  <si>
    <t>（二）部门绩效目标的设立情况</t>
  </si>
  <si>
    <t>部门绩效目标设立5大项21个细项考核指标，分别是：职责履行良好；绩效目标完成情况；预算配置科学；预算执行有效；预算管理规范。</t>
  </si>
  <si>
    <t>（三）部门整体收支情况</t>
  </si>
  <si>
    <t>2022年度收入合计10933910.83元。其中：财政拨款收入10902210.83元，占总收入的99.71%；其他收入31700.00元，占总收入的0.29%。与上年相比，收入合计增加3386893.47元，增长44.88%。其中：财政拨款收入增加3355193.47元，增长44.46%，主要原因是新增富源县应急广播体系建设项目3000000.00元；农家书屋图书更新265000.00元。其他收入增加31700.00元，增长100%，主要原因是新增县总工会划拨文体活动经费31700.00元。                                                                 2022年度支出合计10902210.83元。其中：基本支出3828225.18元，占总支出的35.11％；项目支出7073985.65元，占总支出的64.89％；与上年相比，支出合计增加3283758.35元，增长43.10%。其中：基本支出减少3229342.56元，下降45.76%，减少原因是2021年党史学习教育指定用书经费和中国共产党成立100周年演出经费在基本支出项列支；项目支出增加6513100.91元，增长1161.22%，主要原因新增富源县应急广播体系建设项目3000000.00元；农家书屋图书更新265000.00元；主要党报党刊2500000.00元在项目支出列支。</t>
  </si>
  <si>
    <t>（四）部门预算管理制度建设情况</t>
  </si>
  <si>
    <t>1.高度重视预算支出绩效评价工作，成立了预算支出绩效评价领导小组，明确各职能的评价责任，进一步强化财政预算支出管理意识。
2.加强对国家、省、市和县级财政预算资金管理方面制度的学习培训，不断提高业务工作能力。及时组织干部职工学习了2022年上级下发的培训费、会议费、外事接待、因公出差差旅费、财务管理、办公用品购置、公务接待等制度。
3.建立了整体支出管理方面的内控制度，并不断进行完善和修订。如：制定了《公务用车管理办法》、《收支管理制度》、《项目管理制度》、《预算业务内部控制制度》等。
4.严格制度执行，特别是“三公”经费的预算控制。加强对公务用车的管理，严格招待费用审核审批程序，“三公”经费较好地控制在预算范围之内。</t>
  </si>
  <si>
    <t>（五）严控“三公经费”支出情况</t>
  </si>
  <si>
    <t>2022年度一般公共预算财政拨款“三公”经费支出决算数比上年减少57124.73元，下降80.52%。其中：因公务用车运行维护费支出决算减少55136.73元，下降81.20%；公务接待费支出决算减少1988.00元，下降65.30%。2022年度一般公共预算财政拨款“三公”经费支出决算减少的主要原因是严格执行中央八项规定精神，厉行节约；因财政资金紧张产生的费用未得到报销。</t>
  </si>
  <si>
    <t>二、绩效自评工作情况</t>
  </si>
  <si>
    <t>（一）绩效自评的目的</t>
  </si>
  <si>
    <t>本次绩效评价的目的是全面分析和综合评价本级财政预算资金的使用管理情况，为切实提高财政资金使用效益，强化预算支出的责任和效率提供参考依据。</t>
  </si>
  <si>
    <t>（二）自评组织过程</t>
  </si>
  <si>
    <t>1.前期准备</t>
  </si>
  <si>
    <t>成立评价小组-成立评价小组-实施绩效评价</t>
  </si>
  <si>
    <t>2.组织实施</t>
  </si>
  <si>
    <t>收集资料-审核资料-形成评价结论-撰写自评报告-整理归档</t>
  </si>
  <si>
    <t>三、评价情况分析及综合评价结论</t>
  </si>
  <si>
    <t>自评为“优”，通过部门整体支出绩效评价，极大推动富源县委宣传部工作的开展。</t>
  </si>
  <si>
    <t>四、存在的问题和整改情况</t>
  </si>
  <si>
    <t>（一）存在的问题
1、对于目标设定需要分科室部门分解，汇总后制定整体目标。目标设定后如何科学设定考核评价标准，特别是对于不能量化的目标如何评价。
2、部门整体支出相比专项支出而言，社会效益较好，经济效益不明显。业务工作分项需更加清晰，不能很好的对比支出与成果，投入与产出效果，进而很难有针对性的发现问题，分析问题，提出解决方案。
3、绩效评价基础数据不够精准。
（二）整改情况
1.学习如何科学合理制定绩效目标及考核体系，充分发挥绩效工作效用。
2.对于能细分、归总的业务工作，进行专项支出管理，以便更好的进行绩效评价，发现不足，提出改进。
3.财务上，会计核算要更加详细，为本单位各项工作的开展、总结、评估提供有效数据资料支撑，为各项业务工作更好的开展提供帮助。</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</si>
  <si>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</si>
  <si>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</si>
  <si>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</si>
  <si>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1、按照单位发展计划和任务目标为中心，在降低成本、减少费用支出等方面作出详细规划，同时充分考虑国家、行政事业单位等宏观政策，建立预算管理办法，结合本单位实际情况编制部门预算。预算编制流程分为4个步骤，包括预算布置、预算申报、预算论证及编制预算。
2、基本支出预算管理情况。根据县财政局最终批复预算数，向单位全体科室通报，并下年度各项经费开支范围、项目建设支出必须以预算批复额度为基准，不得无预算、超预算支出，并严格按照单位财务管理制度执行。
3、项目支出预算管理情况。单位加强对县财政预算安排的项目资金的管理，保证项目资金按计划、按进度实行。专项资金应实行项目管理，专款专用，不得虚列项目支出，不得截留、挤占、挪用、浪费、套取、转移专项资金。所有物资采购按照政府采购相关规定，属于政府采购范围物资一律通过政府采购平台，按照规定流程进行政府采购。</t>
  </si>
  <si>
    <t>七、其他需说明的情况</t>
  </si>
  <si>
    <t>无</t>
  </si>
  <si>
    <t>备注：涉密部门和涉密信息按保密规定不公开。</t>
  </si>
  <si>
    <t>2022年度部门整体支出绩效自评表</t>
  </si>
  <si>
    <t>公开13表</t>
  </si>
  <si>
    <t>部门名称</t>
  </si>
  <si>
    <t>中国共产党富源县委员会宣传部</t>
  </si>
  <si>
    <t>内容</t>
  </si>
  <si>
    <t>说明</t>
  </si>
  <si>
    <t>部门总体目标</t>
  </si>
  <si>
    <t>部门职责</t>
  </si>
  <si>
    <t xml:space="preserve">1．负责组织全县贯彻落实中央、省委、市委宣传思想文化工作重大方针政策和事业发展总体规划；贯彻落实中央、省委、市委关于网络安全和信息化工作的方针政策以及县委、县政府的部署； 2．研究拟订全县宣传思想文化工作相关政策和事业发展规划，统筹协调推进全县宣传思想文化领域法治建设，按照县委的统一部署，协调宣传思想文化系统各部门之间的工作；3．统筹协调全县党的意识形态工作，贯彻落实党中央、省委、市委和县委关于意识形态工作决策部署，组织协调全县意识形态工作责任制落实和日常监督检查，结合巡视巡察工作开展专项检查；会同有关部门分析、研究、通报意识形态领域情况；4．统筹指导协调全县理论研究、理论学习、理论宣传工作，组织推动理论武装工作，组织实施马克思主义理论研究和建设工程；5．负责规划组织全县思想政治工作，配合县委组织部做好党员教育工作，指导协调编写党员教育教材，会同有关部门研究和改进群众思想教育工作。6．统筹分析研判和引导社会舆论，指导协调县级各新闻单位工作，组织全县突发公共事件应急新闻工作；7．负责推进全县广播电视与新媒体新技术新业态融合发展，推进广电网与电信网、互联网三网融合；   </t>
  </si>
  <si>
    <t>总体绩效目标</t>
  </si>
  <si>
    <t>1.强化责任落实，牢牢掌握意识形态工作领导权。
一是压实意识形态工作责任。二是管好意识形态阵地。三是严格督查保实效。
2.强化理论武装，凝聚思想共识。一是抓实中心组理论学习。二是抓实理论宣讲活动。三是抓实学习载体使用。四是抓实党史学习教育。
3.强化宣传引导，壮大主流舆论。一是对内宣传有声有色。二是对外宣传出新出彩。三是舆论引导平稳有序。
4.强化文明创建，引领时代新风。一是“我们的节日”活动常态化开展。二是群众性精神文明创建积极开展。三是新时代文明实践中心（所、站）建设稳步推进。四是志愿服务活动蓬勃开展。
5.强化文化建设，提升发展软实力。一是文化文艺活动有序开展。二是文艺创作日益丰富。三是文化（文物）遗产保护成果不断扩大。</t>
  </si>
  <si>
    <t>一、部门年度目标</t>
  </si>
  <si>
    <t>财年</t>
  </si>
  <si>
    <t>目标</t>
  </si>
  <si>
    <t>实际完成情况</t>
  </si>
  <si>
    <t>2022</t>
  </si>
  <si>
    <t>（一）坚定不移抓实意识形态工作责任制。（二）坚定不移抓实理论（三）坚定不移抓实精神文明创建。（四）坚定不移抓实文化市场管理。（五）坚定不移抓实新闻宣传。（六）坚定不移抓实党史学习教育。</t>
  </si>
  <si>
    <t>在县委的正确领导和市委宣传部的关心指导下，全县宣传思想工作以深入学习贯彻习近平新时代中国特色社会主义思想为主线，坚持守正创新，党的理论创新成果不断深入人心，主流思想舆论不断巩固壮大，宣传思想和意识形态主阵地得到夯实，重点领域和关键环节取得新突破，舆论引导平稳有力，融媒体发展有声有色，为富源经济社会高质量跨越发展提供了强有力的精神力量。</t>
  </si>
  <si>
    <t>2023</t>
  </si>
  <si>
    <t>（一）坚定不移抓实意识形态工作责任制。（二）坚定不移抓实理论武装。（三）坚定不移抓实新闻宣传。坚定不移抓实精神文明创建。（五）坚定不移推进文化繁荣。</t>
  </si>
  <si>
    <t>---</t>
  </si>
  <si>
    <t>2024</t>
  </si>
  <si>
    <t>一）坚定不移抓实意识形态工作责任制。（二）坚定不移抓实理论武装。（三）坚定不移抓实新闻宣传。坚定不移抓实精神文明创建。（五）坚定不移推进文化繁荣。</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</si>
  <si>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</si>
  <si>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</si>
  <si>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</si>
  <si>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</si>
  <si>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</si>
  <si>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</si>
  <si>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</si>
  <si>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</si>
  <si>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</si>
  <si>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</si>
  <si>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</si>
  <si>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负责组织全县贯彻落实中央、省委、市委宣传思想文化工作重大方针政策和事业发展总体规划，研究拟订全县宣传思想文化工作相关政策和事业发展规划，统筹协调推进全县宣传思想文化领域法治建设，按照县委的统一部署，协调宣传思想文化系统各部门之间的工作。</t>
  </si>
  <si>
    <t>本级</t>
  </si>
  <si>
    <t>1090.22</t>
  </si>
  <si>
    <t>3.17</t>
  </si>
  <si>
    <t>1093.39</t>
  </si>
  <si>
    <t>100%</t>
  </si>
  <si>
    <t>无偏差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</si>
  <si>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</si>
  <si>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</si>
  <si>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</si>
  <si>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</si>
  <si>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</si>
  <si>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</si>
  <si>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</si>
  <si>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</si>
  <si>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</si>
  <si>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</si>
  <si>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</si>
  <si>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强化宣传引导，壮大主流舆论</t>
  </si>
  <si>
    <t xml:space="preserve">
＞
</t>
  </si>
  <si>
    <t>800</t>
  </si>
  <si>
    <t>场</t>
  </si>
  <si>
    <t>880</t>
  </si>
  <si>
    <t>效益指标</t>
  </si>
  <si>
    <t>可持续影响
指标</t>
  </si>
  <si>
    <t xml:space="preserve">＞
</t>
  </si>
  <si>
    <t>%</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</si>
  <si>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</si>
  <si>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</si>
  <si>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</si>
  <si>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</si>
  <si>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</si>
  <si>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</si>
  <si>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</si>
  <si>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</si>
  <si>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</si>
  <si>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</si>
  <si>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农家书屋图书更新</t>
  </si>
  <si>
    <t>主管部门</t>
  </si>
  <si>
    <t>中共曲靖市委宣传部</t>
  </si>
  <si>
    <t>实施单位</t>
  </si>
  <si>
    <t>中共富源县委宣传部</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</si>
  <si>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</si>
  <si>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</si>
  <si>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</si>
  <si>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</si>
  <si>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</si>
  <si>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</si>
  <si>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</si>
  <si>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</si>
  <si>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</si>
  <si>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</si>
  <si>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</si>
  <si>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</si>
  <si>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完成全县155个农家书屋出版物补充更新；平均每个农家书屋更新图书种类60种以上。</t>
  </si>
  <si>
    <t>完成全县166个农家书屋共计补充更新图书66种11122册。</t>
  </si>
  <si>
    <t>绩效指标</t>
  </si>
  <si>
    <t xml:space="preserve">年度指标值 </t>
  </si>
  <si>
    <t>补充更新出版物的农家书屋个数</t>
  </si>
  <si>
    <t>≥</t>
  </si>
  <si>
    <t>个</t>
  </si>
  <si>
    <t>平均每个农家书屋更新图书种类</t>
  </si>
  <si>
    <t>种</t>
  </si>
  <si>
    <t>质量指标</t>
  </si>
  <si>
    <t>补充更新农家书屋出版物完成率</t>
  </si>
  <si>
    <t>社会效益
指标</t>
  </si>
  <si>
    <t>农家书屋参与活动人数</t>
  </si>
  <si>
    <t>万人次</t>
  </si>
  <si>
    <t>农家书屋活动参与率</t>
  </si>
  <si>
    <t>≥20</t>
  </si>
  <si>
    <t>广大群众满意度</t>
  </si>
  <si>
    <t>≥98</t>
  </si>
  <si>
    <t>98</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</si>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</sst>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s>
  <fonts count="68">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b/>
      <sz val="10"/>
      <name val="Calibri"/>
      <family val="0"/>
    </font>
    <font>
      <sz val="10"/>
      <color rgb="FF000000"/>
      <name val="Arial"/>
      <family val="2"/>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9" fillId="0" borderId="0">
      <alignment/>
      <protection/>
    </xf>
    <xf numFmtId="0" fontId="2" fillId="0" borderId="0">
      <alignment/>
      <protection/>
    </xf>
    <xf numFmtId="0" fontId="2" fillId="0" borderId="0">
      <alignment vertical="center"/>
      <protection/>
    </xf>
  </cellStyleXfs>
  <cellXfs count="20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7" fillId="0" borderId="0" xfId="64" applyFont="1" applyFill="1" applyAlignment="1">
      <alignment horizontal="center" vertical="center" wrapText="1"/>
      <protection/>
    </xf>
    <xf numFmtId="0" fontId="58" fillId="0" borderId="9" xfId="64" applyFont="1" applyFill="1" applyBorder="1" applyAlignment="1">
      <alignment horizontal="center" vertical="center" wrapText="1"/>
      <protection/>
    </xf>
    <xf numFmtId="49" fontId="58" fillId="0" borderId="9" xfId="64" applyNumberFormat="1" applyFont="1" applyFill="1" applyBorder="1" applyAlignment="1">
      <alignment horizontal="center" vertical="center" wrapText="1"/>
      <protection/>
    </xf>
    <xf numFmtId="49" fontId="58" fillId="0" borderId="9" xfId="64" applyNumberFormat="1" applyFont="1" applyFill="1" applyBorder="1" applyAlignment="1">
      <alignment horizontal="left" vertical="center" wrapText="1"/>
      <protection/>
    </xf>
    <xf numFmtId="0" fontId="58" fillId="0" borderId="9" xfId="64" applyFont="1" applyFill="1" applyBorder="1" applyAlignment="1">
      <alignment vertical="center" wrapText="1"/>
      <protection/>
    </xf>
    <xf numFmtId="179" fontId="58" fillId="0" borderId="9" xfId="64" applyNumberFormat="1" applyFont="1" applyFill="1" applyBorder="1" applyAlignment="1">
      <alignment horizontal="right" vertical="center" wrapText="1"/>
      <protection/>
    </xf>
    <xf numFmtId="10" fontId="58" fillId="0" borderId="9" xfId="64" applyNumberFormat="1" applyFont="1" applyFill="1" applyBorder="1" applyAlignment="1">
      <alignment horizontal="right" vertical="center" wrapText="1"/>
      <protection/>
    </xf>
    <xf numFmtId="179" fontId="59" fillId="0" borderId="9" xfId="64" applyNumberFormat="1"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179" fontId="58" fillId="0" borderId="9" xfId="64" applyNumberFormat="1" applyFont="1" applyFill="1" applyBorder="1" applyAlignment="1">
      <alignment horizontal="center" vertical="center" wrapText="1"/>
      <protection/>
    </xf>
    <xf numFmtId="49" fontId="58" fillId="0" borderId="10" xfId="64" applyNumberFormat="1" applyFont="1" applyFill="1" applyBorder="1" applyAlignment="1">
      <alignment horizontal="left" vertical="center" wrapText="1"/>
      <protection/>
    </xf>
    <xf numFmtId="49" fontId="58" fillId="0" borderId="11" xfId="64" applyNumberFormat="1" applyFont="1" applyFill="1" applyBorder="1" applyAlignment="1">
      <alignment horizontal="left" vertical="center" wrapText="1"/>
      <protection/>
    </xf>
    <xf numFmtId="49" fontId="58" fillId="0" borderId="12" xfId="64" applyNumberFormat="1" applyFont="1" applyFill="1" applyBorder="1" applyAlignment="1">
      <alignment horizontal="left" vertical="center" wrapText="1"/>
      <protection/>
    </xf>
    <xf numFmtId="0" fontId="58" fillId="33" borderId="10" xfId="64" applyFont="1" applyFill="1" applyBorder="1" applyAlignment="1">
      <alignment horizontal="center" vertical="center" wrapText="1"/>
      <protection/>
    </xf>
    <xf numFmtId="0" fontId="58" fillId="33" borderId="11" xfId="64" applyFont="1" applyFill="1" applyBorder="1" applyAlignment="1">
      <alignment horizontal="center" vertical="center" wrapText="1"/>
      <protection/>
    </xf>
    <xf numFmtId="0" fontId="58" fillId="33" borderId="12" xfId="64" applyFont="1" applyFill="1" applyBorder="1" applyAlignment="1">
      <alignment horizontal="center" vertical="center" wrapText="1"/>
      <protection/>
    </xf>
    <xf numFmtId="0" fontId="58" fillId="33" borderId="13" xfId="64" applyFont="1" applyFill="1" applyBorder="1" applyAlignment="1">
      <alignment horizontal="center" vertical="center" wrapText="1"/>
      <protection/>
    </xf>
    <xf numFmtId="0" fontId="58" fillId="0" borderId="10" xfId="64" applyFont="1" applyFill="1" applyBorder="1" applyAlignment="1">
      <alignment horizontal="center" vertical="center" wrapText="1"/>
      <protection/>
    </xf>
    <xf numFmtId="0" fontId="58" fillId="33" borderId="9" xfId="64" applyFont="1" applyFill="1" applyBorder="1" applyAlignment="1">
      <alignment horizontal="center" vertical="center" wrapText="1"/>
      <protection/>
    </xf>
    <xf numFmtId="0" fontId="58" fillId="33" borderId="14" xfId="64" applyFont="1" applyFill="1" applyBorder="1" applyAlignment="1">
      <alignment horizontal="center" vertical="center" wrapText="1"/>
      <protection/>
    </xf>
    <xf numFmtId="0" fontId="60" fillId="0" borderId="9" xfId="64" applyFont="1" applyFill="1" applyBorder="1" applyAlignment="1">
      <alignment horizontal="center" vertical="center" wrapText="1"/>
      <protection/>
    </xf>
    <xf numFmtId="0" fontId="60" fillId="0" borderId="13" xfId="64" applyFont="1" applyFill="1" applyBorder="1" applyAlignment="1">
      <alignment horizontal="center" vertical="center" wrapText="1"/>
      <protection/>
    </xf>
    <xf numFmtId="0" fontId="58" fillId="0" borderId="9" xfId="64" applyFont="1" applyFill="1" applyBorder="1" applyAlignment="1">
      <alignment horizontal="left" vertical="center" wrapText="1"/>
      <protection/>
    </xf>
    <xf numFmtId="0" fontId="61" fillId="0" borderId="9" xfId="64" applyFont="1" applyFill="1" applyBorder="1" applyAlignment="1">
      <alignment horizontal="center" vertical="center" wrapText="1"/>
      <protection/>
    </xf>
    <xf numFmtId="0" fontId="58" fillId="33" borderId="14" xfId="64" applyFont="1" applyFill="1" applyBorder="1" applyAlignment="1">
      <alignment horizontal="center" vertical="center" wrapText="1"/>
      <protection/>
    </xf>
    <xf numFmtId="0" fontId="58" fillId="0" borderId="9" xfId="64" applyNumberFormat="1" applyFont="1" applyFill="1" applyBorder="1" applyAlignment="1" applyProtection="1">
      <alignment horizontal="center" vertical="center" wrapText="1"/>
      <protection/>
    </xf>
    <xf numFmtId="9" fontId="58" fillId="33" borderId="14" xfId="64" applyNumberFormat="1" applyFont="1" applyFill="1" applyBorder="1" applyAlignment="1">
      <alignment horizontal="center" vertical="center" wrapText="1"/>
      <protection/>
    </xf>
    <xf numFmtId="49" fontId="60" fillId="0" borderId="9" xfId="64" applyNumberFormat="1" applyFont="1" applyFill="1" applyBorder="1" applyAlignment="1">
      <alignment horizontal="center" vertical="center" wrapText="1"/>
      <protection/>
    </xf>
    <xf numFmtId="0" fontId="60" fillId="0" borderId="15" xfId="64" applyFont="1" applyFill="1" applyBorder="1" applyAlignment="1">
      <alignment horizontal="center" vertical="center" wrapText="1"/>
      <protection/>
    </xf>
    <xf numFmtId="49" fontId="60" fillId="0" borderId="13" xfId="64" applyNumberFormat="1" applyFont="1" applyFill="1" applyBorder="1" applyAlignment="1">
      <alignment horizontal="center" vertical="center" wrapText="1"/>
      <protection/>
    </xf>
    <xf numFmtId="0" fontId="58" fillId="0" borderId="9" xfId="64" applyFont="1" applyBorder="1" applyAlignment="1">
      <alignment horizontal="center" vertical="center" wrapText="1"/>
      <protection/>
    </xf>
    <xf numFmtId="0" fontId="58" fillId="0" borderId="0" xfId="64" applyFont="1" applyAlignment="1">
      <alignment horizontal="center" vertical="center" wrapText="1"/>
      <protection/>
    </xf>
    <xf numFmtId="0" fontId="60" fillId="0" borderId="0" xfId="64" applyFont="1" applyAlignment="1">
      <alignment horizontal="left" vertical="center" wrapText="1"/>
      <protection/>
    </xf>
    <xf numFmtId="0" fontId="62" fillId="0" borderId="0" xfId="64" applyFont="1" applyAlignment="1">
      <alignment horizontal="center" vertical="center" wrapText="1"/>
      <protection/>
    </xf>
    <xf numFmtId="0" fontId="8" fillId="0" borderId="0" xfId="0" applyFont="1" applyFill="1" applyAlignment="1">
      <alignment horizontal="right" vertical="center"/>
    </xf>
    <xf numFmtId="0" fontId="63" fillId="0" borderId="9" xfId="64" applyFont="1" applyBorder="1" applyAlignment="1">
      <alignment horizontal="center" vertical="center" wrapText="1"/>
      <protection/>
    </xf>
    <xf numFmtId="0" fontId="63" fillId="0" borderId="0" xfId="64" applyFont="1" applyAlignment="1">
      <alignment horizontal="center" vertical="center" wrapText="1"/>
      <protection/>
    </xf>
    <xf numFmtId="0" fontId="64" fillId="0" borderId="0" xfId="64"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3"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5" fillId="0" borderId="9"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0" fontId="66" fillId="0" borderId="12"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7" fillId="0" borderId="0" xfId="0" applyFont="1" applyFill="1" applyAlignment="1">
      <alignment horizontal="left" vertical="center"/>
    </xf>
    <xf numFmtId="0" fontId="18" fillId="0" borderId="0" xfId="0" applyFont="1" applyFill="1" applyBorder="1" applyAlignment="1">
      <alignment horizontal="center"/>
    </xf>
    <xf numFmtId="0" fontId="0" fillId="0" borderId="0" xfId="0" applyFont="1" applyFill="1" applyBorder="1" applyAlignment="1">
      <alignment/>
    </xf>
    <xf numFmtId="0" fontId="19"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49" fontId="2" fillId="0" borderId="25"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 fontId="2" fillId="0" borderId="9"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19" fillId="0" borderId="9" xfId="0" applyFont="1" applyFill="1" applyBorder="1" applyAlignment="1">
      <alignment horizontal="center" vertical="center"/>
    </xf>
    <xf numFmtId="180" fontId="1" fillId="0" borderId="9" xfId="0" applyNumberFormat="1" applyFont="1" applyFill="1" applyBorder="1" applyAlignment="1">
      <alignment vertical="center"/>
    </xf>
    <xf numFmtId="0" fontId="19" fillId="0" borderId="9" xfId="0" applyFont="1" applyFill="1" applyBorder="1" applyAlignment="1">
      <alignment/>
    </xf>
    <xf numFmtId="0" fontId="18"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15" fillId="34" borderId="28" xfId="0" applyFont="1" applyFill="1" applyBorder="1" applyAlignment="1">
      <alignment horizontal="left" vertical="center" shrinkToFit="1"/>
    </xf>
    <xf numFmtId="0" fontId="2" fillId="34" borderId="29" xfId="0" applyFont="1" applyFill="1" applyBorder="1" applyAlignment="1">
      <alignment horizontal="center" vertical="center" shrinkToFit="1"/>
    </xf>
    <xf numFmtId="0" fontId="2" fillId="0" borderId="29" xfId="0" applyFont="1" applyBorder="1" applyAlignment="1">
      <alignment horizontal="center" vertical="center"/>
    </xf>
    <xf numFmtId="0" fontId="2" fillId="34" borderId="28" xfId="0" applyFont="1" applyFill="1" applyBorder="1" applyAlignment="1">
      <alignment horizontal="left" vertical="center" shrinkToFit="1"/>
    </xf>
    <xf numFmtId="4" fontId="2" fillId="0" borderId="29" xfId="0" applyNumberFormat="1" applyFont="1" applyBorder="1" applyAlignment="1">
      <alignment horizontal="right" vertical="center"/>
    </xf>
    <xf numFmtId="0" fontId="2" fillId="0" borderId="29" xfId="0" applyFont="1" applyBorder="1" applyAlignment="1">
      <alignment horizontal="right" vertical="center"/>
    </xf>
    <xf numFmtId="0" fontId="2" fillId="34" borderId="30" xfId="0" applyFont="1" applyFill="1" applyBorder="1" applyAlignment="1">
      <alignment horizontal="left" vertical="center" shrinkToFit="1"/>
    </xf>
    <xf numFmtId="0" fontId="2" fillId="34" borderId="31" xfId="0" applyFont="1" applyFill="1" applyBorder="1" applyAlignment="1">
      <alignment horizontal="center" vertical="center" shrinkToFit="1"/>
    </xf>
    <xf numFmtId="0" fontId="2" fillId="0" borderId="31" xfId="0" applyFont="1" applyBorder="1" applyAlignment="1">
      <alignment horizontal="center" vertical="center"/>
    </xf>
    <xf numFmtId="4" fontId="2" fillId="0" borderId="31" xfId="0" applyNumberFormat="1" applyFont="1" applyBorder="1" applyAlignment="1">
      <alignment horizontal="right" vertical="center"/>
    </xf>
    <xf numFmtId="0" fontId="2" fillId="34" borderId="9" xfId="0" applyFont="1" applyFill="1" applyBorder="1" applyAlignment="1">
      <alignment horizontal="left" vertical="center" shrinkToFit="1"/>
    </xf>
    <xf numFmtId="0" fontId="2" fillId="34" borderId="9" xfId="0" applyFont="1" applyFill="1" applyBorder="1" applyAlignment="1">
      <alignment horizontal="center" vertical="center" shrinkToFit="1"/>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11" fillId="0" borderId="0" xfId="0" applyFont="1" applyAlignment="1">
      <alignment/>
    </xf>
    <xf numFmtId="0" fontId="2" fillId="34" borderId="26" xfId="0" applyFont="1" applyFill="1" applyBorder="1" applyAlignment="1">
      <alignment horizontal="center" vertical="center" wrapText="1" shrinkToFit="1"/>
    </xf>
    <xf numFmtId="0" fontId="2" fillId="34" borderId="27" xfId="0" applyFont="1" applyFill="1" applyBorder="1" applyAlignment="1">
      <alignment horizontal="center" vertical="center" wrapText="1" shrinkToFit="1"/>
    </xf>
    <xf numFmtId="0" fontId="2" fillId="34" borderId="28" xfId="0" applyFont="1" applyFill="1" applyBorder="1" applyAlignment="1">
      <alignment horizontal="center" vertical="center" wrapText="1" shrinkToFit="1"/>
    </xf>
    <xf numFmtId="0" fontId="2" fillId="34" borderId="29" xfId="0" applyFont="1" applyFill="1" applyBorder="1" applyAlignment="1">
      <alignment horizontal="center" vertical="center" wrapText="1" shrinkToFit="1"/>
    </xf>
    <xf numFmtId="0" fontId="2" fillId="0" borderId="29" xfId="0" applyFont="1" applyBorder="1" applyAlignment="1">
      <alignment horizontal="righ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1" xfId="0" applyFont="1" applyBorder="1" applyAlignment="1">
      <alignment horizontal="right" vertical="center" shrinkToFit="1"/>
    </xf>
    <xf numFmtId="0" fontId="2" fillId="0" borderId="9" xfId="0" applyFont="1" applyBorder="1" applyAlignment="1">
      <alignment horizontal="left" vertical="center" shrinkToFit="1"/>
    </xf>
    <xf numFmtId="0" fontId="2" fillId="0" borderId="9" xfId="0" applyFont="1" applyBorder="1" applyAlignment="1">
      <alignment horizontal="righ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67" fillId="0" borderId="0" xfId="0" applyFont="1" applyAlignment="1">
      <alignment/>
    </xf>
    <xf numFmtId="0" fontId="11" fillId="0" borderId="0" xfId="0" applyFont="1" applyAlignment="1">
      <alignment horizontal="right"/>
    </xf>
    <xf numFmtId="4" fontId="2" fillId="0" borderId="29" xfId="0" applyNumberFormat="1" applyFont="1" applyBorder="1" applyAlignment="1">
      <alignment horizontal="right" vertical="center" shrinkToFit="1"/>
    </xf>
    <xf numFmtId="0" fontId="2" fillId="34" borderId="28"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9"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34" borderId="29" xfId="0" applyFont="1" applyFill="1" applyBorder="1" applyAlignment="1">
      <alignment horizontal="left" vertical="center" shrinkToFit="1"/>
    </xf>
    <xf numFmtId="0" fontId="2" fillId="34" borderId="31" xfId="0" applyFont="1" applyFill="1" applyBorder="1" applyAlignment="1">
      <alignment horizontal="left" vertical="center" shrinkToFit="1"/>
    </xf>
    <xf numFmtId="4" fontId="2" fillId="0" borderId="9" xfId="0" applyNumberFormat="1" applyFont="1" applyBorder="1" applyAlignment="1">
      <alignment horizontal="right" vertical="center" shrinkToFit="1"/>
    </xf>
    <xf numFmtId="4" fontId="2" fillId="0" borderId="31" xfId="0" applyNumberFormat="1" applyFont="1" applyBorder="1" applyAlignment="1">
      <alignment horizontal="right" vertical="center" shrinkToFi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1" xfId="0" applyFont="1" applyFill="1" applyBorder="1" applyAlignment="1">
      <alignment horizontal="center" vertical="center"/>
    </xf>
    <xf numFmtId="0" fontId="2" fillId="34" borderId="9"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67" fillId="0" borderId="0" xfId="0" applyFont="1" applyAlignment="1">
      <alignment/>
    </xf>
    <xf numFmtId="0" fontId="0" fillId="0" borderId="0" xfId="0" applyAlignment="1">
      <alignment/>
    </xf>
    <xf numFmtId="0" fontId="61" fillId="0" borderId="0" xfId="0" applyFont="1" applyAlignment="1">
      <alignment/>
    </xf>
    <xf numFmtId="0" fontId="11" fillId="0" borderId="10" xfId="0" applyNumberFormat="1" applyFont="1" applyFill="1" applyBorder="1" applyAlignment="1" quotePrefix="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A3" sqref="A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0" t="s">
        <v>0</v>
      </c>
      <c r="C1" s="130" t="s">
        <v>0</v>
      </c>
    </row>
    <row r="2" ht="14.25">
      <c r="F2" s="172" t="s">
        <v>1</v>
      </c>
    </row>
    <row r="3" spans="1:6" ht="14.25">
      <c r="A3" s="156" t="s">
        <v>2</v>
      </c>
      <c r="F3" s="172" t="s">
        <v>3</v>
      </c>
    </row>
    <row r="4" spans="1:6" ht="19.5" customHeight="1">
      <c r="A4" s="191" t="s">
        <v>4</v>
      </c>
      <c r="B4" s="192" t="s">
        <v>5</v>
      </c>
      <c r="C4" s="192" t="s">
        <v>5</v>
      </c>
      <c r="D4" s="192" t="s">
        <v>6</v>
      </c>
      <c r="E4" s="192" t="s">
        <v>5</v>
      </c>
      <c r="F4" s="192" t="s">
        <v>5</v>
      </c>
    </row>
    <row r="5" spans="1:6" ht="19.5" customHeight="1">
      <c r="A5" s="193" t="s">
        <v>7</v>
      </c>
      <c r="B5" s="139" t="s">
        <v>8</v>
      </c>
      <c r="C5" s="139" t="s">
        <v>9</v>
      </c>
      <c r="D5" s="139" t="s">
        <v>10</v>
      </c>
      <c r="E5" s="139" t="s">
        <v>8</v>
      </c>
      <c r="F5" s="139" t="s">
        <v>9</v>
      </c>
    </row>
    <row r="6" spans="1:6" ht="19.5" customHeight="1">
      <c r="A6" s="193" t="s">
        <v>11</v>
      </c>
      <c r="B6" s="139" t="s">
        <v>5</v>
      </c>
      <c r="C6" s="139" t="s">
        <v>12</v>
      </c>
      <c r="D6" s="139" t="s">
        <v>11</v>
      </c>
      <c r="E6" s="139" t="s">
        <v>5</v>
      </c>
      <c r="F6" s="139" t="s">
        <v>13</v>
      </c>
    </row>
    <row r="7" spans="1:6" ht="19.5" customHeight="1">
      <c r="A7" s="141" t="s">
        <v>14</v>
      </c>
      <c r="B7" s="139" t="s">
        <v>12</v>
      </c>
      <c r="C7" s="173">
        <v>10877210.83</v>
      </c>
      <c r="D7" s="181" t="s">
        <v>15</v>
      </c>
      <c r="E7" s="139" t="s">
        <v>16</v>
      </c>
      <c r="F7" s="173">
        <v>6545668.42</v>
      </c>
    </row>
    <row r="8" spans="1:6" ht="19.5" customHeight="1">
      <c r="A8" s="141" t="s">
        <v>17</v>
      </c>
      <c r="B8" s="139" t="s">
        <v>13</v>
      </c>
      <c r="C8" s="173">
        <v>25000</v>
      </c>
      <c r="D8" s="181" t="s">
        <v>18</v>
      </c>
      <c r="E8" s="139" t="s">
        <v>19</v>
      </c>
      <c r="F8" s="161" t="s">
        <v>5</v>
      </c>
    </row>
    <row r="9" spans="1:6" ht="19.5" customHeight="1">
      <c r="A9" s="141" t="s">
        <v>20</v>
      </c>
      <c r="B9" s="139" t="s">
        <v>21</v>
      </c>
      <c r="C9" s="161" t="s">
        <v>5</v>
      </c>
      <c r="D9" s="181" t="s">
        <v>22</v>
      </c>
      <c r="E9" s="139" t="s">
        <v>23</v>
      </c>
      <c r="F9" s="161" t="s">
        <v>5</v>
      </c>
    </row>
    <row r="10" spans="1:6" ht="19.5" customHeight="1">
      <c r="A10" s="141" t="s">
        <v>24</v>
      </c>
      <c r="B10" s="139" t="s">
        <v>25</v>
      </c>
      <c r="C10" s="161" t="s">
        <v>5</v>
      </c>
      <c r="D10" s="181" t="s">
        <v>26</v>
      </c>
      <c r="E10" s="139" t="s">
        <v>27</v>
      </c>
      <c r="F10" s="161" t="s">
        <v>5</v>
      </c>
    </row>
    <row r="11" spans="1:6" ht="19.5" customHeight="1">
      <c r="A11" s="141" t="s">
        <v>28</v>
      </c>
      <c r="B11" s="139" t="s">
        <v>29</v>
      </c>
      <c r="C11" s="161" t="s">
        <v>5</v>
      </c>
      <c r="D11" s="181" t="s">
        <v>30</v>
      </c>
      <c r="E11" s="139" t="s">
        <v>31</v>
      </c>
      <c r="F11" s="161" t="s">
        <v>5</v>
      </c>
    </row>
    <row r="12" spans="1:6" ht="19.5" customHeight="1">
      <c r="A12" s="141" t="s">
        <v>32</v>
      </c>
      <c r="B12" s="139" t="s">
        <v>33</v>
      </c>
      <c r="C12" s="161" t="s">
        <v>5</v>
      </c>
      <c r="D12" s="181" t="s">
        <v>34</v>
      </c>
      <c r="E12" s="139" t="s">
        <v>35</v>
      </c>
      <c r="F12" s="161" t="s">
        <v>5</v>
      </c>
    </row>
    <row r="13" spans="1:6" ht="19.5" customHeight="1">
      <c r="A13" s="141" t="s">
        <v>36</v>
      </c>
      <c r="B13" s="139" t="s">
        <v>37</v>
      </c>
      <c r="C13" s="161" t="s">
        <v>5</v>
      </c>
      <c r="D13" s="181" t="s">
        <v>38</v>
      </c>
      <c r="E13" s="139" t="s">
        <v>39</v>
      </c>
      <c r="F13" s="173">
        <v>3290000</v>
      </c>
    </row>
    <row r="14" spans="1:6" ht="19.5" customHeight="1">
      <c r="A14" s="174" t="s">
        <v>40</v>
      </c>
      <c r="B14" s="139" t="s">
        <v>41</v>
      </c>
      <c r="C14" s="173">
        <v>31700</v>
      </c>
      <c r="D14" s="181" t="s">
        <v>42</v>
      </c>
      <c r="E14" s="139" t="s">
        <v>43</v>
      </c>
      <c r="F14" s="173">
        <v>427437.82</v>
      </c>
    </row>
    <row r="15" spans="1:6" ht="19.5" customHeight="1">
      <c r="A15" s="141" t="s">
        <v>5</v>
      </c>
      <c r="B15" s="139" t="s">
        <v>44</v>
      </c>
      <c r="C15" s="161" t="s">
        <v>5</v>
      </c>
      <c r="D15" s="181" t="s">
        <v>45</v>
      </c>
      <c r="E15" s="139" t="s">
        <v>46</v>
      </c>
      <c r="F15" s="173">
        <v>139216.59</v>
      </c>
    </row>
    <row r="16" spans="1:6" ht="19.5" customHeight="1">
      <c r="A16" s="141" t="s">
        <v>5</v>
      </c>
      <c r="B16" s="139" t="s">
        <v>47</v>
      </c>
      <c r="C16" s="161" t="s">
        <v>5</v>
      </c>
      <c r="D16" s="181" t="s">
        <v>48</v>
      </c>
      <c r="E16" s="139" t="s">
        <v>49</v>
      </c>
      <c r="F16" s="161" t="s">
        <v>5</v>
      </c>
    </row>
    <row r="17" spans="1:6" ht="19.5" customHeight="1">
      <c r="A17" s="141" t="s">
        <v>5</v>
      </c>
      <c r="B17" s="139" t="s">
        <v>50</v>
      </c>
      <c r="C17" s="161" t="s">
        <v>5</v>
      </c>
      <c r="D17" s="181" t="s">
        <v>51</v>
      </c>
      <c r="E17" s="139" t="s">
        <v>52</v>
      </c>
      <c r="F17" s="161" t="s">
        <v>5</v>
      </c>
    </row>
    <row r="18" spans="1:6" ht="19.5" customHeight="1">
      <c r="A18" s="141" t="s">
        <v>5</v>
      </c>
      <c r="B18" s="139" t="s">
        <v>53</v>
      </c>
      <c r="C18" s="161" t="s">
        <v>5</v>
      </c>
      <c r="D18" s="181" t="s">
        <v>54</v>
      </c>
      <c r="E18" s="139" t="s">
        <v>55</v>
      </c>
      <c r="F18" s="161" t="s">
        <v>5</v>
      </c>
    </row>
    <row r="19" spans="1:6" ht="19.5" customHeight="1">
      <c r="A19" s="141" t="s">
        <v>5</v>
      </c>
      <c r="B19" s="139" t="s">
        <v>56</v>
      </c>
      <c r="C19" s="161" t="s">
        <v>5</v>
      </c>
      <c r="D19" s="181" t="s">
        <v>57</v>
      </c>
      <c r="E19" s="139" t="s">
        <v>58</v>
      </c>
      <c r="F19" s="161" t="s">
        <v>5</v>
      </c>
    </row>
    <row r="20" spans="1:6" ht="19.5" customHeight="1">
      <c r="A20" s="141" t="s">
        <v>5</v>
      </c>
      <c r="B20" s="139" t="s">
        <v>59</v>
      </c>
      <c r="C20" s="161" t="s">
        <v>5</v>
      </c>
      <c r="D20" s="181" t="s">
        <v>60</v>
      </c>
      <c r="E20" s="139" t="s">
        <v>61</v>
      </c>
      <c r="F20" s="161" t="s">
        <v>5</v>
      </c>
    </row>
    <row r="21" spans="1:6" ht="19.5" customHeight="1">
      <c r="A21" s="141" t="s">
        <v>5</v>
      </c>
      <c r="B21" s="139" t="s">
        <v>62</v>
      </c>
      <c r="C21" s="161" t="s">
        <v>5</v>
      </c>
      <c r="D21" s="181" t="s">
        <v>63</v>
      </c>
      <c r="E21" s="139" t="s">
        <v>64</v>
      </c>
      <c r="F21" s="161" t="s">
        <v>5</v>
      </c>
    </row>
    <row r="22" spans="1:6" ht="19.5" customHeight="1">
      <c r="A22" s="141" t="s">
        <v>5</v>
      </c>
      <c r="B22" s="139" t="s">
        <v>65</v>
      </c>
      <c r="C22" s="161" t="s">
        <v>5</v>
      </c>
      <c r="D22" s="181" t="s">
        <v>66</v>
      </c>
      <c r="E22" s="139" t="s">
        <v>67</v>
      </c>
      <c r="F22" s="161" t="s">
        <v>5</v>
      </c>
    </row>
    <row r="23" spans="1:6" ht="19.5" customHeight="1">
      <c r="A23" s="141" t="s">
        <v>5</v>
      </c>
      <c r="B23" s="139" t="s">
        <v>68</v>
      </c>
      <c r="C23" s="161" t="s">
        <v>5</v>
      </c>
      <c r="D23" s="181" t="s">
        <v>69</v>
      </c>
      <c r="E23" s="139" t="s">
        <v>70</v>
      </c>
      <c r="F23" s="161" t="s">
        <v>5</v>
      </c>
    </row>
    <row r="24" spans="1:6" ht="19.5" customHeight="1">
      <c r="A24" s="141" t="s">
        <v>5</v>
      </c>
      <c r="B24" s="139" t="s">
        <v>71</v>
      </c>
      <c r="C24" s="161" t="s">
        <v>5</v>
      </c>
      <c r="D24" s="181" t="s">
        <v>72</v>
      </c>
      <c r="E24" s="139" t="s">
        <v>73</v>
      </c>
      <c r="F24" s="161" t="s">
        <v>5</v>
      </c>
    </row>
    <row r="25" spans="1:6" ht="19.5" customHeight="1">
      <c r="A25" s="141" t="s">
        <v>5</v>
      </c>
      <c r="B25" s="139" t="s">
        <v>74</v>
      </c>
      <c r="C25" s="161" t="s">
        <v>5</v>
      </c>
      <c r="D25" s="181" t="s">
        <v>75</v>
      </c>
      <c r="E25" s="139" t="s">
        <v>76</v>
      </c>
      <c r="F25" s="173">
        <v>499888</v>
      </c>
    </row>
    <row r="26" spans="1:6" ht="19.5" customHeight="1">
      <c r="A26" s="141" t="s">
        <v>5</v>
      </c>
      <c r="B26" s="139" t="s">
        <v>77</v>
      </c>
      <c r="C26" s="161" t="s">
        <v>5</v>
      </c>
      <c r="D26" s="181" t="s">
        <v>78</v>
      </c>
      <c r="E26" s="139" t="s">
        <v>79</v>
      </c>
      <c r="F26" s="161" t="s">
        <v>5</v>
      </c>
    </row>
    <row r="27" spans="1:6" ht="19.5" customHeight="1">
      <c r="A27" s="141" t="s">
        <v>5</v>
      </c>
      <c r="B27" s="139" t="s">
        <v>80</v>
      </c>
      <c r="C27" s="161" t="s">
        <v>5</v>
      </c>
      <c r="D27" s="181" t="s">
        <v>81</v>
      </c>
      <c r="E27" s="139" t="s">
        <v>82</v>
      </c>
      <c r="F27" s="161" t="s">
        <v>5</v>
      </c>
    </row>
    <row r="28" spans="1:6" ht="19.5" customHeight="1">
      <c r="A28" s="141" t="s">
        <v>5</v>
      </c>
      <c r="B28" s="139" t="s">
        <v>83</v>
      </c>
      <c r="C28" s="161" t="s">
        <v>5</v>
      </c>
      <c r="D28" s="181" t="s">
        <v>84</v>
      </c>
      <c r="E28" s="139" t="s">
        <v>85</v>
      </c>
      <c r="F28" s="161" t="s">
        <v>5</v>
      </c>
    </row>
    <row r="29" spans="1:6" ht="19.5" customHeight="1">
      <c r="A29" s="141" t="s">
        <v>5</v>
      </c>
      <c r="B29" s="139" t="s">
        <v>86</v>
      </c>
      <c r="C29" s="161" t="s">
        <v>5</v>
      </c>
      <c r="D29" s="181" t="s">
        <v>87</v>
      </c>
      <c r="E29" s="139" t="s">
        <v>88</v>
      </c>
      <c r="F29" s="161" t="s">
        <v>5</v>
      </c>
    </row>
    <row r="30" spans="1:6" ht="19.5" customHeight="1">
      <c r="A30" s="193" t="s">
        <v>5</v>
      </c>
      <c r="B30" s="139" t="s">
        <v>89</v>
      </c>
      <c r="C30" s="161" t="s">
        <v>5</v>
      </c>
      <c r="D30" s="181" t="s">
        <v>90</v>
      </c>
      <c r="E30" s="139" t="s">
        <v>91</v>
      </c>
      <c r="F30" s="161" t="s">
        <v>5</v>
      </c>
    </row>
    <row r="31" spans="1:6" ht="19.5" customHeight="1">
      <c r="A31" s="193" t="s">
        <v>5</v>
      </c>
      <c r="B31" s="139" t="s">
        <v>92</v>
      </c>
      <c r="C31" s="161" t="s">
        <v>5</v>
      </c>
      <c r="D31" s="181" t="s">
        <v>93</v>
      </c>
      <c r="E31" s="139" t="s">
        <v>94</v>
      </c>
      <c r="F31" s="161" t="s">
        <v>5</v>
      </c>
    </row>
    <row r="32" spans="1:6" ht="19.5" customHeight="1">
      <c r="A32" s="193" t="s">
        <v>5</v>
      </c>
      <c r="B32" s="139" t="s">
        <v>95</v>
      </c>
      <c r="C32" s="161" t="s">
        <v>5</v>
      </c>
      <c r="D32" s="181" t="s">
        <v>96</v>
      </c>
      <c r="E32" s="139" t="s">
        <v>97</v>
      </c>
      <c r="F32" s="161" t="s">
        <v>5</v>
      </c>
    </row>
    <row r="33" spans="1:6" ht="19.5" customHeight="1">
      <c r="A33" s="193" t="s">
        <v>98</v>
      </c>
      <c r="B33" s="139" t="s">
        <v>99</v>
      </c>
      <c r="C33" s="173">
        <v>10933910.83</v>
      </c>
      <c r="D33" s="139" t="s">
        <v>100</v>
      </c>
      <c r="E33" s="139" t="s">
        <v>101</v>
      </c>
      <c r="F33" s="173">
        <v>10902210.83</v>
      </c>
    </row>
    <row r="34" spans="1:6" ht="19.5" customHeight="1">
      <c r="A34" s="193" t="s">
        <v>102</v>
      </c>
      <c r="B34" s="139" t="s">
        <v>103</v>
      </c>
      <c r="C34" s="161" t="s">
        <v>5</v>
      </c>
      <c r="D34" s="181" t="s">
        <v>104</v>
      </c>
      <c r="E34" s="139" t="s">
        <v>105</v>
      </c>
      <c r="F34" s="161" t="s">
        <v>5</v>
      </c>
    </row>
    <row r="35" spans="1:6" ht="19.5" customHeight="1">
      <c r="A35" s="193" t="s">
        <v>106</v>
      </c>
      <c r="B35" s="139" t="s">
        <v>107</v>
      </c>
      <c r="C35" s="173">
        <v>7041</v>
      </c>
      <c r="D35" s="181" t="s">
        <v>108</v>
      </c>
      <c r="E35" s="139" t="s">
        <v>109</v>
      </c>
      <c r="F35" s="173">
        <v>38741</v>
      </c>
    </row>
    <row r="36" spans="1:6" ht="19.5" customHeight="1">
      <c r="A36" s="193" t="s">
        <v>110</v>
      </c>
      <c r="B36" s="139" t="s">
        <v>111</v>
      </c>
      <c r="C36" s="173">
        <v>10940951.83</v>
      </c>
      <c r="D36" s="139" t="s">
        <v>110</v>
      </c>
      <c r="E36" s="139" t="s">
        <v>112</v>
      </c>
      <c r="F36" s="173">
        <v>10940951.83</v>
      </c>
    </row>
    <row r="37" spans="1:6" ht="12.75">
      <c r="A37" s="196" t="s">
        <v>113</v>
      </c>
      <c r="B37" s="197"/>
      <c r="C37" s="197"/>
      <c r="D37" s="197"/>
      <c r="E37" s="197"/>
      <c r="F37" s="197"/>
    </row>
    <row r="38" spans="1:6" ht="12.75">
      <c r="A38" s="197"/>
      <c r="B38" s="197"/>
      <c r="C38" s="197"/>
      <c r="D38" s="197"/>
      <c r="E38" s="197"/>
      <c r="F38" s="197"/>
    </row>
    <row r="39" spans="1:6" ht="24" customHeight="1">
      <c r="A39" s="198" t="s">
        <v>114</v>
      </c>
      <c r="B39" s="197"/>
      <c r="C39" s="197"/>
      <c r="D39" s="197"/>
      <c r="E39" s="197"/>
      <c r="F39" s="197"/>
    </row>
  </sheetData>
  <sheetProtection/>
  <mergeCells count="9">
    <mergeCell ref="A1:F1"/>
    <mergeCell ref="A4:C4"/>
    <mergeCell ref="D4:F4"/>
    <mergeCell ref="A39:F39"/>
    <mergeCell ref="A37:F38"/>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3">
      <selection activeCell="A32" sqref="A1:E33"/>
    </sheetView>
  </sheetViews>
  <sheetFormatPr defaultColWidth="9.140625" defaultRowHeight="12.75"/>
  <cols>
    <col min="1" max="1" width="44.8515625" style="0" customWidth="1"/>
    <col min="2" max="2" width="7.00390625" style="0" customWidth="1"/>
    <col min="3" max="5" width="17.140625" style="0" customWidth="1"/>
    <col min="6" max="7" width="12.8515625" style="0" bestFit="1" customWidth="1"/>
  </cols>
  <sheetData>
    <row r="1" spans="1:2" ht="27">
      <c r="A1" s="130" t="s">
        <v>466</v>
      </c>
      <c r="B1" s="130" t="s">
        <v>466</v>
      </c>
    </row>
    <row r="2" ht="12.75">
      <c r="E2" s="131" t="s">
        <v>467</v>
      </c>
    </row>
    <row r="3" spans="1:5" ht="12.75">
      <c r="A3" s="132" t="s">
        <v>418</v>
      </c>
      <c r="B3" s="133"/>
      <c r="E3" s="131" t="s">
        <v>3</v>
      </c>
    </row>
    <row r="4" spans="1:5" ht="15" customHeight="1">
      <c r="A4" s="134" t="s">
        <v>468</v>
      </c>
      <c r="B4" s="135" t="s">
        <v>8</v>
      </c>
      <c r="C4" s="135" t="s">
        <v>469</v>
      </c>
      <c r="D4" s="135" t="s">
        <v>470</v>
      </c>
      <c r="E4" s="135" t="s">
        <v>471</v>
      </c>
    </row>
    <row r="5" spans="1:5" ht="15" customHeight="1">
      <c r="A5" s="136" t="s">
        <v>472</v>
      </c>
      <c r="B5" s="137" t="s">
        <v>5</v>
      </c>
      <c r="C5" s="137" t="s">
        <v>12</v>
      </c>
      <c r="D5" s="137" t="s">
        <v>13</v>
      </c>
      <c r="E5" s="137" t="s">
        <v>21</v>
      </c>
    </row>
    <row r="6" spans="1:5" ht="15" customHeight="1">
      <c r="A6" s="138" t="s">
        <v>473</v>
      </c>
      <c r="B6" s="139" t="s">
        <v>12</v>
      </c>
      <c r="C6" s="140" t="s">
        <v>474</v>
      </c>
      <c r="D6" s="140" t="s">
        <v>474</v>
      </c>
      <c r="E6" s="140" t="s">
        <v>474</v>
      </c>
    </row>
    <row r="7" spans="1:5" ht="15" customHeight="1">
      <c r="A7" s="141" t="s">
        <v>475</v>
      </c>
      <c r="B7" s="139" t="s">
        <v>13</v>
      </c>
      <c r="C7" s="142">
        <v>87900</v>
      </c>
      <c r="D7" s="142">
        <v>87900</v>
      </c>
      <c r="E7" s="142">
        <v>13819.27</v>
      </c>
    </row>
    <row r="8" spans="1:5" ht="15" customHeight="1">
      <c r="A8" s="141" t="s">
        <v>476</v>
      </c>
      <c r="B8" s="139" t="s">
        <v>21</v>
      </c>
      <c r="C8" s="142" t="s">
        <v>5</v>
      </c>
      <c r="D8" s="142" t="s">
        <v>5</v>
      </c>
      <c r="E8" s="143" t="s">
        <v>5</v>
      </c>
    </row>
    <row r="9" spans="1:5" ht="15" customHeight="1">
      <c r="A9" s="141" t="s">
        <v>477</v>
      </c>
      <c r="B9" s="139" t="s">
        <v>25</v>
      </c>
      <c r="C9" s="142">
        <v>67900</v>
      </c>
      <c r="D9" s="142">
        <v>67900</v>
      </c>
      <c r="E9" s="142">
        <v>12763.27</v>
      </c>
    </row>
    <row r="10" spans="1:5" ht="15" customHeight="1">
      <c r="A10" s="141" t="s">
        <v>478</v>
      </c>
      <c r="B10" s="139" t="s">
        <v>29</v>
      </c>
      <c r="C10" s="143" t="s">
        <v>5</v>
      </c>
      <c r="D10" s="143" t="s">
        <v>5</v>
      </c>
      <c r="E10" s="143" t="s">
        <v>5</v>
      </c>
    </row>
    <row r="11" spans="1:5" ht="15" customHeight="1">
      <c r="A11" s="141" t="s">
        <v>479</v>
      </c>
      <c r="B11" s="139" t="s">
        <v>33</v>
      </c>
      <c r="C11" s="142">
        <v>67900</v>
      </c>
      <c r="D11" s="142">
        <v>67900</v>
      </c>
      <c r="E11" s="142">
        <v>12763.27</v>
      </c>
    </row>
    <row r="12" spans="1:5" ht="15" customHeight="1">
      <c r="A12" s="141" t="s">
        <v>480</v>
      </c>
      <c r="B12" s="139" t="s">
        <v>37</v>
      </c>
      <c r="C12" s="142">
        <v>20000</v>
      </c>
      <c r="D12" s="142">
        <v>20000</v>
      </c>
      <c r="E12" s="142">
        <v>1056</v>
      </c>
    </row>
    <row r="13" spans="1:5" ht="15" customHeight="1">
      <c r="A13" s="141" t="s">
        <v>481</v>
      </c>
      <c r="B13" s="139" t="s">
        <v>41</v>
      </c>
      <c r="C13" s="140" t="s">
        <v>474</v>
      </c>
      <c r="D13" s="140" t="s">
        <v>474</v>
      </c>
      <c r="E13" s="142">
        <v>1056</v>
      </c>
    </row>
    <row r="14" spans="1:5" ht="15" customHeight="1">
      <c r="A14" s="141" t="s">
        <v>482</v>
      </c>
      <c r="B14" s="139" t="s">
        <v>44</v>
      </c>
      <c r="C14" s="140" t="s">
        <v>474</v>
      </c>
      <c r="D14" s="140" t="s">
        <v>474</v>
      </c>
      <c r="E14" s="143" t="s">
        <v>5</v>
      </c>
    </row>
    <row r="15" spans="1:5" ht="15" customHeight="1">
      <c r="A15" s="141" t="s">
        <v>483</v>
      </c>
      <c r="B15" s="139" t="s">
        <v>47</v>
      </c>
      <c r="C15" s="140" t="s">
        <v>474</v>
      </c>
      <c r="D15" s="140" t="s">
        <v>474</v>
      </c>
      <c r="E15" s="143" t="s">
        <v>5</v>
      </c>
    </row>
    <row r="16" spans="1:5" ht="15" customHeight="1">
      <c r="A16" s="141" t="s">
        <v>484</v>
      </c>
      <c r="B16" s="139" t="s">
        <v>50</v>
      </c>
      <c r="C16" s="140" t="s">
        <v>474</v>
      </c>
      <c r="D16" s="140" t="s">
        <v>474</v>
      </c>
      <c r="E16" s="140" t="s">
        <v>474</v>
      </c>
    </row>
    <row r="17" spans="1:5" ht="15" customHeight="1">
      <c r="A17" s="141" t="s">
        <v>485</v>
      </c>
      <c r="B17" s="139" t="s">
        <v>53</v>
      </c>
      <c r="C17" s="140" t="s">
        <v>474</v>
      </c>
      <c r="D17" s="140" t="s">
        <v>474</v>
      </c>
      <c r="E17" s="143" t="s">
        <v>5</v>
      </c>
    </row>
    <row r="18" spans="1:5" ht="15" customHeight="1">
      <c r="A18" s="141" t="s">
        <v>486</v>
      </c>
      <c r="B18" s="139" t="s">
        <v>56</v>
      </c>
      <c r="C18" s="140" t="s">
        <v>474</v>
      </c>
      <c r="D18" s="140" t="s">
        <v>474</v>
      </c>
      <c r="E18" s="143" t="s">
        <v>5</v>
      </c>
    </row>
    <row r="19" spans="1:5" ht="15" customHeight="1">
      <c r="A19" s="141" t="s">
        <v>487</v>
      </c>
      <c r="B19" s="139" t="s">
        <v>59</v>
      </c>
      <c r="C19" s="140" t="s">
        <v>474</v>
      </c>
      <c r="D19" s="140" t="s">
        <v>474</v>
      </c>
      <c r="E19" s="143" t="s">
        <v>5</v>
      </c>
    </row>
    <row r="20" spans="1:5" ht="15" customHeight="1">
      <c r="A20" s="141" t="s">
        <v>488</v>
      </c>
      <c r="B20" s="139" t="s">
        <v>62</v>
      </c>
      <c r="C20" s="140" t="s">
        <v>474</v>
      </c>
      <c r="D20" s="140" t="s">
        <v>474</v>
      </c>
      <c r="E20" s="143">
        <v>2</v>
      </c>
    </row>
    <row r="21" spans="1:5" ht="15" customHeight="1">
      <c r="A21" s="141" t="s">
        <v>489</v>
      </c>
      <c r="B21" s="139" t="s">
        <v>65</v>
      </c>
      <c r="C21" s="140" t="s">
        <v>474</v>
      </c>
      <c r="D21" s="140" t="s">
        <v>474</v>
      </c>
      <c r="E21" s="143">
        <v>5</v>
      </c>
    </row>
    <row r="22" spans="1:5" ht="15" customHeight="1">
      <c r="A22" s="141" t="s">
        <v>490</v>
      </c>
      <c r="B22" s="139" t="s">
        <v>68</v>
      </c>
      <c r="C22" s="140" t="s">
        <v>474</v>
      </c>
      <c r="D22" s="140" t="s">
        <v>474</v>
      </c>
      <c r="E22" s="143" t="s">
        <v>5</v>
      </c>
    </row>
    <row r="23" spans="1:5" ht="15" customHeight="1">
      <c r="A23" s="141" t="s">
        <v>491</v>
      </c>
      <c r="B23" s="139" t="s">
        <v>71</v>
      </c>
      <c r="C23" s="140" t="s">
        <v>474</v>
      </c>
      <c r="D23" s="140" t="s">
        <v>474</v>
      </c>
      <c r="E23" s="143">
        <v>18</v>
      </c>
    </row>
    <row r="24" spans="1:5" ht="15" customHeight="1">
      <c r="A24" s="141" t="s">
        <v>492</v>
      </c>
      <c r="B24" s="139" t="s">
        <v>74</v>
      </c>
      <c r="C24" s="140" t="s">
        <v>474</v>
      </c>
      <c r="D24" s="140" t="s">
        <v>474</v>
      </c>
      <c r="E24" s="143" t="s">
        <v>5</v>
      </c>
    </row>
    <row r="25" spans="1:5" ht="15" customHeight="1">
      <c r="A25" s="141" t="s">
        <v>493</v>
      </c>
      <c r="B25" s="139" t="s">
        <v>77</v>
      </c>
      <c r="C25" s="140" t="s">
        <v>474</v>
      </c>
      <c r="D25" s="140" t="s">
        <v>474</v>
      </c>
      <c r="E25" s="143" t="s">
        <v>5</v>
      </c>
    </row>
    <row r="26" spans="1:5" ht="15" customHeight="1">
      <c r="A26" s="141" t="s">
        <v>494</v>
      </c>
      <c r="B26" s="139" t="s">
        <v>80</v>
      </c>
      <c r="C26" s="140" t="s">
        <v>474</v>
      </c>
      <c r="D26" s="140" t="s">
        <v>474</v>
      </c>
      <c r="E26" s="143" t="s">
        <v>5</v>
      </c>
    </row>
    <row r="27" spans="1:5" ht="15" customHeight="1">
      <c r="A27" s="138" t="s">
        <v>495</v>
      </c>
      <c r="B27" s="139" t="s">
        <v>83</v>
      </c>
      <c r="C27" s="140" t="s">
        <v>474</v>
      </c>
      <c r="D27" s="140" t="s">
        <v>474</v>
      </c>
      <c r="E27" s="142">
        <v>289789.77</v>
      </c>
    </row>
    <row r="28" spans="1:5" ht="15" customHeight="1">
      <c r="A28" s="144" t="s">
        <v>496</v>
      </c>
      <c r="B28" s="145" t="s">
        <v>86</v>
      </c>
      <c r="C28" s="146" t="s">
        <v>474</v>
      </c>
      <c r="D28" s="146" t="s">
        <v>474</v>
      </c>
      <c r="E28" s="147">
        <v>289789.77</v>
      </c>
    </row>
    <row r="29" spans="1:5" ht="30" customHeight="1">
      <c r="A29" s="148" t="s">
        <v>497</v>
      </c>
      <c r="B29" s="149" t="s">
        <v>89</v>
      </c>
      <c r="C29" s="150" t="s">
        <v>474</v>
      </c>
      <c r="D29" s="150" t="s">
        <v>474</v>
      </c>
      <c r="E29" s="151" t="s">
        <v>5</v>
      </c>
    </row>
    <row r="30" spans="1:5" ht="42" customHeight="1">
      <c r="A30" s="152" t="s">
        <v>498</v>
      </c>
      <c r="B30" s="153" t="s">
        <v>5</v>
      </c>
      <c r="C30" s="153" t="s">
        <v>5</v>
      </c>
      <c r="D30" s="153" t="s">
        <v>5</v>
      </c>
      <c r="E30" s="153" t="s">
        <v>5</v>
      </c>
    </row>
    <row r="31" spans="1:5" ht="46.5" customHeight="1">
      <c r="A31" s="154" t="s">
        <v>499</v>
      </c>
      <c r="B31" s="155" t="s">
        <v>5</v>
      </c>
      <c r="C31" s="155" t="s">
        <v>5</v>
      </c>
      <c r="D31" s="155" t="s">
        <v>5</v>
      </c>
      <c r="E31" s="155" t="s">
        <v>5</v>
      </c>
    </row>
    <row r="33" ht="12.75">
      <c r="B33" s="133" t="s">
        <v>500</v>
      </c>
    </row>
  </sheetData>
  <sheetProtection/>
  <mergeCells count="13">
    <mergeCell ref="A1:E1"/>
    <mergeCell ref="A30:E30"/>
    <mergeCell ref="A31:E31"/>
    <mergeCell ref="B4:B5"/>
  </mergeCells>
  <printOptions/>
  <pageMargins left="0.75" right="0.75" top="1" bottom="1" header="0.5" footer="0.5"/>
  <pageSetup fitToHeight="1" fitToWidth="1" horizontalDpi="600" verticalDpi="600" orientation="portrait" paperSize="9" scale="85"/>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D19" sqref="A1:IV65536"/>
    </sheetView>
  </sheetViews>
  <sheetFormatPr defaultColWidth="9.140625" defaultRowHeight="12.75"/>
  <cols>
    <col min="3" max="3" width="14.421875" style="0" customWidth="1"/>
    <col min="4" max="4" width="15.8515625" style="0" customWidth="1"/>
    <col min="5" max="5" width="15.7109375" style="0" customWidth="1"/>
    <col min="6" max="6" width="15.140625" style="0" customWidth="1"/>
    <col min="8" max="8" width="29.28125" style="0" customWidth="1"/>
    <col min="9" max="9" width="17.57421875" style="0" customWidth="1"/>
    <col min="10" max="10" width="19.421875" style="0" customWidth="1"/>
    <col min="13" max="13" width="28.7109375" style="0" customWidth="1"/>
  </cols>
  <sheetData>
    <row r="1" spans="1:13" ht="27">
      <c r="A1" s="112" t="s">
        <v>501</v>
      </c>
      <c r="B1" s="112"/>
      <c r="C1" s="112"/>
      <c r="D1" s="112"/>
      <c r="E1" s="112"/>
      <c r="F1" s="112"/>
      <c r="G1" s="112"/>
      <c r="H1" s="112"/>
      <c r="I1" s="112"/>
      <c r="J1" s="112"/>
      <c r="K1" s="112"/>
      <c r="L1" s="112"/>
      <c r="M1" s="112"/>
    </row>
    <row r="2" spans="1:13" ht="14.25">
      <c r="A2" s="113"/>
      <c r="B2" s="113"/>
      <c r="C2" s="113"/>
      <c r="D2" s="113"/>
      <c r="E2" s="113"/>
      <c r="F2" s="113"/>
      <c r="G2" s="113"/>
      <c r="H2" s="114"/>
      <c r="I2" s="114"/>
      <c r="J2" s="114"/>
      <c r="K2" s="114"/>
      <c r="L2" s="114"/>
      <c r="M2" s="126" t="s">
        <v>502</v>
      </c>
    </row>
    <row r="3" spans="1:13" ht="24.75" customHeight="1">
      <c r="A3" s="115" t="s">
        <v>2</v>
      </c>
      <c r="B3" s="116"/>
      <c r="C3" s="116"/>
      <c r="D3" s="116"/>
      <c r="E3" s="116"/>
      <c r="F3" s="117"/>
      <c r="G3" s="113"/>
      <c r="H3" s="114"/>
      <c r="I3" s="114"/>
      <c r="J3" s="114"/>
      <c r="K3" s="114"/>
      <c r="L3" s="114"/>
      <c r="M3" s="126" t="s">
        <v>3</v>
      </c>
    </row>
    <row r="4" spans="1:13" ht="30" customHeight="1">
      <c r="A4" s="118" t="s">
        <v>7</v>
      </c>
      <c r="B4" s="118" t="s">
        <v>8</v>
      </c>
      <c r="C4" s="118" t="s">
        <v>503</v>
      </c>
      <c r="D4" s="118" t="s">
        <v>504</v>
      </c>
      <c r="E4" s="119" t="s">
        <v>505</v>
      </c>
      <c r="F4" s="119"/>
      <c r="G4" s="119"/>
      <c r="H4" s="119"/>
      <c r="I4" s="119"/>
      <c r="J4" s="118" t="s">
        <v>506</v>
      </c>
      <c r="K4" s="118" t="s">
        <v>507</v>
      </c>
      <c r="L4" s="118" t="s">
        <v>508</v>
      </c>
      <c r="M4" s="118" t="s">
        <v>509</v>
      </c>
    </row>
    <row r="5" spans="1:13" ht="24.75" customHeight="1">
      <c r="A5" s="118"/>
      <c r="B5" s="118"/>
      <c r="C5" s="118"/>
      <c r="D5" s="118"/>
      <c r="E5" s="119" t="s">
        <v>125</v>
      </c>
      <c r="F5" s="119" t="s">
        <v>510</v>
      </c>
      <c r="G5" s="119" t="s">
        <v>511</v>
      </c>
      <c r="H5" s="119" t="s">
        <v>512</v>
      </c>
      <c r="I5" s="127" t="s">
        <v>513</v>
      </c>
      <c r="J5" s="118"/>
      <c r="K5" s="118"/>
      <c r="L5" s="118"/>
      <c r="M5" s="118"/>
    </row>
    <row r="6" spans="1:13" ht="27" customHeight="1">
      <c r="A6" s="120" t="s">
        <v>11</v>
      </c>
      <c r="B6" s="121"/>
      <c r="C6" s="122">
        <v>1</v>
      </c>
      <c r="D6" s="122">
        <v>2</v>
      </c>
      <c r="E6" s="122">
        <v>3</v>
      </c>
      <c r="F6" s="122">
        <v>4</v>
      </c>
      <c r="G6" s="122">
        <v>5</v>
      </c>
      <c r="H6" s="122">
        <v>6</v>
      </c>
      <c r="I6" s="122">
        <v>7</v>
      </c>
      <c r="J6" s="122">
        <v>8</v>
      </c>
      <c r="K6" s="122">
        <v>9</v>
      </c>
      <c r="L6" s="122">
        <v>10</v>
      </c>
      <c r="M6" s="122">
        <v>11</v>
      </c>
    </row>
    <row r="7" spans="1:13" ht="24.75" customHeight="1">
      <c r="A7" s="123" t="s">
        <v>130</v>
      </c>
      <c r="B7" s="123">
        <v>1</v>
      </c>
      <c r="C7" s="124">
        <v>307206.64</v>
      </c>
      <c r="D7" s="124">
        <v>204530.04</v>
      </c>
      <c r="E7" s="124">
        <f>I7</f>
        <v>102676.6</v>
      </c>
      <c r="F7" s="124"/>
      <c r="G7" s="124"/>
      <c r="H7" s="124"/>
      <c r="I7" s="128">
        <v>102676.6</v>
      </c>
      <c r="J7" s="129"/>
      <c r="K7" s="129"/>
      <c r="L7" s="129"/>
      <c r="M7" s="129"/>
    </row>
    <row r="8" spans="1:13" ht="55.5" customHeight="1">
      <c r="A8" s="125" t="s">
        <v>514</v>
      </c>
      <c r="B8" s="125"/>
      <c r="C8" s="125"/>
      <c r="D8" s="125"/>
      <c r="E8" s="125"/>
      <c r="F8" s="125"/>
      <c r="G8" s="125"/>
      <c r="H8" s="125"/>
      <c r="I8" s="125"/>
      <c r="J8" s="125"/>
      <c r="K8" s="125"/>
      <c r="L8" s="125"/>
      <c r="M8" s="125"/>
    </row>
  </sheetData>
  <sheetProtection/>
  <mergeCells count="12">
    <mergeCell ref="A1:M1"/>
    <mergeCell ref="A3:F3"/>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D7">
      <selection activeCell="D12" sqref="A2:D16"/>
    </sheetView>
  </sheetViews>
  <sheetFormatPr defaultColWidth="10.28125" defaultRowHeight="12.75"/>
  <cols>
    <col min="1" max="3" width="23.57421875" style="43" customWidth="1"/>
    <col min="4" max="4" width="151.421875" style="43" customWidth="1"/>
    <col min="5" max="16384" width="10.28125" style="43" customWidth="1"/>
  </cols>
  <sheetData>
    <row r="2" spans="1:4" s="43" customFormat="1" ht="29.25" customHeight="1">
      <c r="A2" s="97" t="s">
        <v>515</v>
      </c>
      <c r="B2" s="98"/>
      <c r="C2" s="98"/>
      <c r="D2" s="98"/>
    </row>
    <row r="3" spans="1:7" s="44" customFormat="1" ht="12">
      <c r="A3" s="48" t="s">
        <v>2</v>
      </c>
      <c r="B3" s="48"/>
      <c r="C3" s="49"/>
      <c r="D3" s="50" t="s">
        <v>516</v>
      </c>
      <c r="E3" s="49"/>
      <c r="F3" s="49"/>
      <c r="G3" s="51"/>
    </row>
    <row r="4" spans="1:4" s="43" customFormat="1" ht="156.75" customHeight="1">
      <c r="A4" s="99" t="s">
        <v>517</v>
      </c>
      <c r="B4" s="100" t="s">
        <v>518</v>
      </c>
      <c r="C4" s="101"/>
      <c r="D4" s="102" t="s">
        <v>519</v>
      </c>
    </row>
    <row r="5" spans="1:4" s="43" customFormat="1" ht="51" customHeight="1">
      <c r="A5" s="103"/>
      <c r="B5" s="100" t="s">
        <v>520</v>
      </c>
      <c r="C5" s="101"/>
      <c r="D5" s="102" t="s">
        <v>521</v>
      </c>
    </row>
    <row r="6" spans="1:4" s="43" customFormat="1" ht="105.75" customHeight="1">
      <c r="A6" s="103"/>
      <c r="B6" s="100" t="s">
        <v>522</v>
      </c>
      <c r="C6" s="101"/>
      <c r="D6" s="102" t="s">
        <v>523</v>
      </c>
    </row>
    <row r="7" spans="1:4" s="43" customFormat="1" ht="171" customHeight="1">
      <c r="A7" s="103"/>
      <c r="B7" s="100" t="s">
        <v>524</v>
      </c>
      <c r="C7" s="101"/>
      <c r="D7" s="102" t="s">
        <v>525</v>
      </c>
    </row>
    <row r="8" spans="1:4" s="43" customFormat="1" ht="97.5" customHeight="1">
      <c r="A8" s="104"/>
      <c r="B8" s="100" t="s">
        <v>526</v>
      </c>
      <c r="C8" s="101"/>
      <c r="D8" s="102" t="s">
        <v>527</v>
      </c>
    </row>
    <row r="9" spans="1:4" s="43" customFormat="1" ht="57" customHeight="1">
      <c r="A9" s="99" t="s">
        <v>528</v>
      </c>
      <c r="B9" s="100" t="s">
        <v>529</v>
      </c>
      <c r="C9" s="101"/>
      <c r="D9" s="102" t="s">
        <v>530</v>
      </c>
    </row>
    <row r="10" spans="1:4" s="43" customFormat="1" ht="57" customHeight="1">
      <c r="A10" s="103"/>
      <c r="B10" s="99" t="s">
        <v>531</v>
      </c>
      <c r="C10" s="105" t="s">
        <v>532</v>
      </c>
      <c r="D10" s="102" t="s">
        <v>533</v>
      </c>
    </row>
    <row r="11" spans="1:4" s="43" customFormat="1" ht="57" customHeight="1">
      <c r="A11" s="104"/>
      <c r="B11" s="104"/>
      <c r="C11" s="105" t="s">
        <v>534</v>
      </c>
      <c r="D11" s="102" t="s">
        <v>535</v>
      </c>
    </row>
    <row r="12" spans="1:4" s="43" customFormat="1" ht="60" customHeight="1">
      <c r="A12" s="100" t="s">
        <v>536</v>
      </c>
      <c r="B12" s="106"/>
      <c r="C12" s="101"/>
      <c r="D12" s="102" t="s">
        <v>537</v>
      </c>
    </row>
    <row r="13" spans="1:4" s="43" customFormat="1" ht="123" customHeight="1">
      <c r="A13" s="100" t="s">
        <v>538</v>
      </c>
      <c r="B13" s="106"/>
      <c r="C13" s="101"/>
      <c r="D13" s="102" t="s">
        <v>539</v>
      </c>
    </row>
    <row r="14" spans="1:4" s="43" customFormat="1" ht="60" customHeight="1">
      <c r="A14" s="100" t="s">
        <v>540</v>
      </c>
      <c r="B14" s="106"/>
      <c r="C14" s="101"/>
      <c r="D14" s="102" t="s">
        <v>541</v>
      </c>
    </row>
    <row r="15" spans="1:4" s="43" customFormat="1" ht="132" customHeight="1">
      <c r="A15" s="107" t="s">
        <v>542</v>
      </c>
      <c r="B15" s="108"/>
      <c r="C15" s="109"/>
      <c r="D15" s="110" t="s">
        <v>543</v>
      </c>
    </row>
    <row r="16" spans="1:4" s="43" customFormat="1" ht="60" customHeight="1">
      <c r="A16" s="107" t="s">
        <v>544</v>
      </c>
      <c r="B16" s="108"/>
      <c r="C16" s="109"/>
      <c r="D16" s="110" t="s">
        <v>545</v>
      </c>
    </row>
    <row r="18" spans="1:4" ht="27.75" customHeight="1">
      <c r="A18" s="111" t="s">
        <v>546</v>
      </c>
      <c r="B18" s="111"/>
      <c r="C18" s="111"/>
      <c r="D18" s="11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38"/>
</worksheet>
</file>

<file path=xl/worksheets/sheet13.xml><?xml version="1.0" encoding="utf-8"?>
<worksheet xmlns="http://schemas.openxmlformats.org/spreadsheetml/2006/main" xmlns:r="http://schemas.openxmlformats.org/officeDocument/2006/relationships">
  <sheetPr>
    <pageSetUpPr fitToPage="1"/>
  </sheetPr>
  <dimension ref="A2:J29"/>
  <sheetViews>
    <sheetView zoomScale="70" zoomScaleNormal="70" workbookViewId="0" topLeftCell="A1">
      <selection activeCell="K3" sqref="A1:IV65536"/>
    </sheetView>
  </sheetViews>
  <sheetFormatPr defaultColWidth="10.28125" defaultRowHeight="12.75"/>
  <cols>
    <col min="1" max="1" width="28.00390625" style="43" customWidth="1"/>
    <col min="2" max="2" width="17.7109375" style="43" customWidth="1"/>
    <col min="3" max="3" width="31.7109375" style="43" customWidth="1"/>
    <col min="4" max="4" width="13.8515625" style="43" customWidth="1"/>
    <col min="5" max="5" width="14.421875" style="43" customWidth="1"/>
    <col min="6" max="6" width="13.8515625" style="43" customWidth="1"/>
    <col min="7" max="7" width="16.421875" style="43" customWidth="1"/>
    <col min="8" max="8" width="25.00390625" style="43" customWidth="1"/>
    <col min="9" max="9" width="18.7109375" style="43" customWidth="1"/>
    <col min="10" max="10" width="21.421875" style="43" customWidth="1"/>
    <col min="11" max="16384" width="10.28125" style="43" customWidth="1"/>
  </cols>
  <sheetData>
    <row r="2" spans="1:10" s="43" customFormat="1" ht="33" customHeight="1">
      <c r="A2" s="47" t="s">
        <v>547</v>
      </c>
      <c r="B2" s="47"/>
      <c r="C2" s="47"/>
      <c r="D2" s="47"/>
      <c r="E2" s="47"/>
      <c r="F2" s="47"/>
      <c r="G2" s="47"/>
      <c r="H2" s="47"/>
      <c r="I2" s="47"/>
      <c r="J2" s="47"/>
    </row>
    <row r="3" spans="1:10" s="44" customFormat="1" ht="12">
      <c r="A3" s="48"/>
      <c r="B3" s="48"/>
      <c r="C3" s="49"/>
      <c r="D3" s="50"/>
      <c r="E3" s="49"/>
      <c r="F3" s="49"/>
      <c r="G3" s="51"/>
      <c r="J3" s="39" t="s">
        <v>548</v>
      </c>
    </row>
    <row r="4" spans="1:10" s="43" customFormat="1" ht="30" customHeight="1">
      <c r="A4" s="52" t="s">
        <v>549</v>
      </c>
      <c r="B4" s="53" t="s">
        <v>550</v>
      </c>
      <c r="C4" s="54"/>
      <c r="D4" s="54"/>
      <c r="E4" s="54"/>
      <c r="F4" s="54"/>
      <c r="G4" s="54"/>
      <c r="H4" s="54"/>
      <c r="I4" s="54"/>
      <c r="J4" s="54"/>
    </row>
    <row r="5" spans="1:10" s="43" customFormat="1" ht="31.5" customHeight="1">
      <c r="A5" s="52" t="s">
        <v>551</v>
      </c>
      <c r="B5" s="52"/>
      <c r="C5" s="52"/>
      <c r="D5" s="52"/>
      <c r="E5" s="52"/>
      <c r="F5" s="52"/>
      <c r="G5" s="52"/>
      <c r="H5" s="52"/>
      <c r="I5" s="52"/>
      <c r="J5" s="52" t="s">
        <v>552</v>
      </c>
    </row>
    <row r="6" spans="1:10" s="43" customFormat="1" ht="184.5" customHeight="1">
      <c r="A6" s="52" t="s">
        <v>553</v>
      </c>
      <c r="B6" s="55" t="s">
        <v>554</v>
      </c>
      <c r="C6" s="56" t="s">
        <v>555</v>
      </c>
      <c r="D6" s="56"/>
      <c r="E6" s="56"/>
      <c r="F6" s="56"/>
      <c r="G6" s="56"/>
      <c r="H6" s="56"/>
      <c r="I6" s="56"/>
      <c r="J6" s="55"/>
    </row>
    <row r="7" spans="1:10" s="43" customFormat="1" ht="171" customHeight="1">
      <c r="A7" s="52"/>
      <c r="B7" s="55" t="s">
        <v>556</v>
      </c>
      <c r="C7" s="56" t="s">
        <v>557</v>
      </c>
      <c r="D7" s="56"/>
      <c r="E7" s="56"/>
      <c r="F7" s="56"/>
      <c r="G7" s="56"/>
      <c r="H7" s="56"/>
      <c r="I7" s="56"/>
      <c r="J7" s="55"/>
    </row>
    <row r="8" spans="1:10" s="43" customFormat="1" ht="31.5" customHeight="1">
      <c r="A8" s="54" t="s">
        <v>558</v>
      </c>
      <c r="B8" s="54"/>
      <c r="C8" s="54"/>
      <c r="D8" s="54"/>
      <c r="E8" s="54"/>
      <c r="F8" s="54"/>
      <c r="G8" s="54"/>
      <c r="H8" s="54"/>
      <c r="I8" s="54"/>
      <c r="J8" s="54"/>
    </row>
    <row r="9" spans="1:10" s="43" customFormat="1" ht="31.5" customHeight="1">
      <c r="A9" s="57" t="s">
        <v>559</v>
      </c>
      <c r="B9" s="58" t="s">
        <v>560</v>
      </c>
      <c r="C9" s="58"/>
      <c r="D9" s="58"/>
      <c r="E9" s="58"/>
      <c r="F9" s="58"/>
      <c r="G9" s="59" t="s">
        <v>561</v>
      </c>
      <c r="H9" s="59"/>
      <c r="I9" s="59"/>
      <c r="J9" s="59"/>
    </row>
    <row r="10" spans="1:10" s="43" customFormat="1" ht="114.75" customHeight="1">
      <c r="A10" s="60" t="s">
        <v>562</v>
      </c>
      <c r="B10" s="61" t="s">
        <v>563</v>
      </c>
      <c r="C10" s="62"/>
      <c r="D10" s="62"/>
      <c r="E10" s="62"/>
      <c r="F10" s="63"/>
      <c r="G10" s="61" t="s">
        <v>564</v>
      </c>
      <c r="H10" s="62"/>
      <c r="I10" s="62"/>
      <c r="J10" s="63"/>
    </row>
    <row r="11" spans="1:10" s="43" customFormat="1" ht="75" customHeight="1">
      <c r="A11" s="60" t="s">
        <v>565</v>
      </c>
      <c r="B11" s="61" t="s">
        <v>566</v>
      </c>
      <c r="C11" s="62"/>
      <c r="D11" s="62"/>
      <c r="E11" s="62"/>
      <c r="F11" s="63"/>
      <c r="G11" s="199" t="s">
        <v>567</v>
      </c>
      <c r="H11" s="62"/>
      <c r="I11" s="62"/>
      <c r="J11" s="63"/>
    </row>
    <row r="12" spans="1:10" s="43" customFormat="1" ht="75" customHeight="1">
      <c r="A12" s="60" t="s">
        <v>568</v>
      </c>
      <c r="B12" s="61" t="s">
        <v>569</v>
      </c>
      <c r="C12" s="62"/>
      <c r="D12" s="62"/>
      <c r="E12" s="62"/>
      <c r="F12" s="63"/>
      <c r="G12" s="199" t="s">
        <v>567</v>
      </c>
      <c r="H12" s="62"/>
      <c r="I12" s="62"/>
      <c r="J12" s="63"/>
    </row>
    <row r="13" spans="1:10" s="43" customFormat="1" ht="31.5" customHeight="1">
      <c r="A13" s="64" t="s">
        <v>570</v>
      </c>
      <c r="B13" s="64"/>
      <c r="C13" s="64"/>
      <c r="D13" s="64"/>
      <c r="E13" s="64"/>
      <c r="F13" s="64"/>
      <c r="G13" s="64"/>
      <c r="H13" s="64"/>
      <c r="I13" s="64"/>
      <c r="J13" s="64"/>
    </row>
    <row r="14" spans="1:10" s="43" customFormat="1" ht="31.5" customHeight="1">
      <c r="A14" s="57" t="s">
        <v>571</v>
      </c>
      <c r="B14" s="57" t="s">
        <v>572</v>
      </c>
      <c r="C14" s="65" t="s">
        <v>573</v>
      </c>
      <c r="D14" s="66"/>
      <c r="E14" s="67" t="s">
        <v>574</v>
      </c>
      <c r="F14" s="68"/>
      <c r="G14" s="69"/>
      <c r="H14" s="70" t="s">
        <v>575</v>
      </c>
      <c r="I14" s="91" t="s">
        <v>576</v>
      </c>
      <c r="J14" s="70" t="s">
        <v>577</v>
      </c>
    </row>
    <row r="15" spans="1:10" s="43" customFormat="1" ht="31.5" customHeight="1">
      <c r="A15" s="57"/>
      <c r="B15" s="57"/>
      <c r="C15" s="71"/>
      <c r="D15" s="72"/>
      <c r="E15" s="57" t="s">
        <v>578</v>
      </c>
      <c r="F15" s="57" t="s">
        <v>579</v>
      </c>
      <c r="G15" s="57" t="s">
        <v>580</v>
      </c>
      <c r="H15" s="73"/>
      <c r="I15" s="73"/>
      <c r="J15" s="92"/>
    </row>
    <row r="16" spans="1:10" s="43" customFormat="1" ht="27.75" customHeight="1">
      <c r="A16" s="74" t="s">
        <v>581</v>
      </c>
      <c r="B16" s="74" t="s">
        <v>582</v>
      </c>
      <c r="C16" s="75" t="s">
        <v>581</v>
      </c>
      <c r="D16" s="76"/>
      <c r="E16" s="75" t="s">
        <v>583</v>
      </c>
      <c r="F16" s="75" t="s">
        <v>583</v>
      </c>
      <c r="G16" s="75" t="s">
        <v>584</v>
      </c>
      <c r="H16" s="75" t="s">
        <v>585</v>
      </c>
      <c r="I16" s="75" t="s">
        <v>586</v>
      </c>
      <c r="J16" s="93" t="s">
        <v>587</v>
      </c>
    </row>
    <row r="17" spans="1:10" s="43" customFormat="1" ht="54.75" customHeight="1">
      <c r="A17" s="77"/>
      <c r="B17" s="77"/>
      <c r="C17" s="78"/>
      <c r="D17" s="79"/>
      <c r="E17" s="78"/>
      <c r="F17" s="78"/>
      <c r="G17" s="78"/>
      <c r="H17" s="78"/>
      <c r="I17" s="78"/>
      <c r="J17" s="93"/>
    </row>
    <row r="18" spans="1:10" s="43" customFormat="1" ht="87" customHeight="1">
      <c r="A18" s="80"/>
      <c r="B18" s="80"/>
      <c r="C18" s="81"/>
      <c r="D18" s="82"/>
      <c r="E18" s="81"/>
      <c r="F18" s="81"/>
      <c r="G18" s="81"/>
      <c r="H18" s="81"/>
      <c r="I18" s="81"/>
      <c r="J18" s="93"/>
    </row>
    <row r="19" spans="1:10" s="43" customFormat="1" ht="31.5" customHeight="1">
      <c r="A19" s="64" t="s">
        <v>588</v>
      </c>
      <c r="B19" s="64"/>
      <c r="C19" s="64"/>
      <c r="D19" s="64"/>
      <c r="E19" s="64"/>
      <c r="F19" s="64"/>
      <c r="G19" s="64"/>
      <c r="H19" s="64"/>
      <c r="I19" s="64"/>
      <c r="J19" s="64"/>
    </row>
    <row r="20" spans="1:10" s="45" customFormat="1" ht="31.5" customHeight="1">
      <c r="A20" s="83" t="s">
        <v>589</v>
      </c>
      <c r="B20" s="84" t="s">
        <v>590</v>
      </c>
      <c r="C20" s="84" t="s">
        <v>591</v>
      </c>
      <c r="D20" s="83" t="s">
        <v>592</v>
      </c>
      <c r="E20" s="85" t="s">
        <v>593</v>
      </c>
      <c r="F20" s="85" t="s">
        <v>594</v>
      </c>
      <c r="G20" s="85" t="s">
        <v>595</v>
      </c>
      <c r="H20" s="86" t="s">
        <v>596</v>
      </c>
      <c r="I20" s="94"/>
      <c r="J20" s="95"/>
    </row>
    <row r="21" spans="1:10" s="45" customFormat="1" ht="31.5" customHeight="1">
      <c r="A21" s="25" t="s">
        <v>597</v>
      </c>
      <c r="B21" s="26" t="s">
        <v>598</v>
      </c>
      <c r="C21" s="27" t="s">
        <v>599</v>
      </c>
      <c r="D21" s="27" t="s">
        <v>600</v>
      </c>
      <c r="E21" s="85" t="s">
        <v>601</v>
      </c>
      <c r="F21" s="85" t="s">
        <v>602</v>
      </c>
      <c r="G21" s="85" t="s">
        <v>603</v>
      </c>
      <c r="H21" s="86" t="s">
        <v>587</v>
      </c>
      <c r="I21" s="94"/>
      <c r="J21" s="95"/>
    </row>
    <row r="22" spans="1:10" s="46" customFormat="1" ht="31.5" customHeight="1">
      <c r="A22" s="25" t="s">
        <v>604</v>
      </c>
      <c r="B22" s="32" t="s">
        <v>605</v>
      </c>
      <c r="C22" s="27" t="s">
        <v>599</v>
      </c>
      <c r="D22" s="27" t="s">
        <v>606</v>
      </c>
      <c r="E22" s="87">
        <v>95</v>
      </c>
      <c r="F22" s="87" t="s">
        <v>607</v>
      </c>
      <c r="G22" s="87">
        <v>95</v>
      </c>
      <c r="H22" s="86" t="s">
        <v>587</v>
      </c>
      <c r="I22" s="94"/>
      <c r="J22" s="95"/>
    </row>
    <row r="23" spans="1:10" s="46" customFormat="1" ht="31.5" customHeight="1">
      <c r="A23" s="33" t="s">
        <v>608</v>
      </c>
      <c r="B23" s="34" t="s">
        <v>609</v>
      </c>
      <c r="C23" s="27" t="s">
        <v>599</v>
      </c>
      <c r="D23" s="27" t="s">
        <v>606</v>
      </c>
      <c r="E23" s="87">
        <v>95</v>
      </c>
      <c r="F23" s="87" t="s">
        <v>607</v>
      </c>
      <c r="G23" s="87">
        <v>95</v>
      </c>
      <c r="H23" s="86" t="s">
        <v>587</v>
      </c>
      <c r="I23" s="94"/>
      <c r="J23" s="95"/>
    </row>
    <row r="24" spans="1:10" s="43" customFormat="1" ht="52.5" customHeight="1">
      <c r="A24" s="88" t="s">
        <v>610</v>
      </c>
      <c r="B24" s="89" t="s">
        <v>545</v>
      </c>
      <c r="C24" s="90"/>
      <c r="D24" s="90"/>
      <c r="E24" s="90"/>
      <c r="F24" s="90"/>
      <c r="G24" s="90"/>
      <c r="H24" s="90"/>
      <c r="I24" s="90"/>
      <c r="J24" s="96"/>
    </row>
    <row r="26" spans="1:10" ht="25.5" customHeight="1">
      <c r="A26" s="37" t="s">
        <v>611</v>
      </c>
      <c r="B26" s="38"/>
      <c r="C26" s="38"/>
      <c r="D26" s="38"/>
      <c r="E26" s="38"/>
      <c r="F26" s="38"/>
      <c r="G26" s="38"/>
      <c r="H26" s="38"/>
      <c r="I26" s="38"/>
      <c r="J26" s="42"/>
    </row>
    <row r="27" spans="1:10" ht="25.5" customHeight="1">
      <c r="A27" s="37" t="s">
        <v>612</v>
      </c>
      <c r="B27" s="37"/>
      <c r="C27" s="37"/>
      <c r="D27" s="37"/>
      <c r="E27" s="37"/>
      <c r="F27" s="37"/>
      <c r="G27" s="37"/>
      <c r="H27" s="37"/>
      <c r="I27" s="37"/>
      <c r="J27" s="37"/>
    </row>
    <row r="28" spans="1:10" ht="25.5" customHeight="1">
      <c r="A28" s="37" t="s">
        <v>613</v>
      </c>
      <c r="B28" s="37"/>
      <c r="C28" s="37"/>
      <c r="D28" s="37"/>
      <c r="E28" s="37"/>
      <c r="F28" s="37"/>
      <c r="G28" s="37"/>
      <c r="H28" s="37"/>
      <c r="I28" s="37"/>
      <c r="J28" s="37"/>
    </row>
    <row r="29" spans="1:10" ht="21" customHeight="1">
      <c r="A29" s="37" t="s">
        <v>614</v>
      </c>
      <c r="B29" s="37"/>
      <c r="C29" s="37"/>
      <c r="D29" s="37"/>
      <c r="E29" s="37"/>
      <c r="F29" s="37"/>
      <c r="G29" s="37"/>
      <c r="H29" s="37"/>
      <c r="I29" s="37"/>
      <c r="J29" s="37"/>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A19:J19"/>
    <mergeCell ref="H20:J20"/>
    <mergeCell ref="H21:J21"/>
    <mergeCell ref="H22:J22"/>
    <mergeCell ref="H23:J23"/>
    <mergeCell ref="B24:J24"/>
    <mergeCell ref="A27:J27"/>
    <mergeCell ref="A28:J28"/>
    <mergeCell ref="A29:J29"/>
    <mergeCell ref="A6:A7"/>
    <mergeCell ref="A14:A15"/>
    <mergeCell ref="A16:A18"/>
    <mergeCell ref="B14:B15"/>
    <mergeCell ref="B16:B18"/>
    <mergeCell ref="E16:E18"/>
    <mergeCell ref="F16:F18"/>
    <mergeCell ref="G16:G18"/>
    <mergeCell ref="H14:H15"/>
    <mergeCell ref="H16:H18"/>
    <mergeCell ref="I14:I15"/>
    <mergeCell ref="I16:I18"/>
    <mergeCell ref="J14:J15"/>
    <mergeCell ref="J16:J18"/>
    <mergeCell ref="C14:D15"/>
    <mergeCell ref="C16:D18"/>
  </mergeCells>
  <printOptions/>
  <pageMargins left="1.18" right="0.7" top="0.47" bottom="0.55" header="0.3" footer="0.3"/>
  <pageSetup fitToHeight="1" fitToWidth="1" horizontalDpi="600" verticalDpi="600" orientation="portrait" paperSize="9" scale="41"/>
</worksheet>
</file>

<file path=xl/worksheets/sheet14.xml><?xml version="1.0" encoding="utf-8"?>
<worksheet xmlns="http://schemas.openxmlformats.org/spreadsheetml/2006/main" xmlns:r="http://schemas.openxmlformats.org/officeDocument/2006/relationships">
  <sheetPr>
    <pageSetUpPr fitToPage="1"/>
  </sheetPr>
  <dimension ref="A2:IV30"/>
  <sheetViews>
    <sheetView tabSelected="1" workbookViewId="0" topLeftCell="A1">
      <selection activeCell="D13" sqref="D13:F1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615</v>
      </c>
      <c r="B2" s="5"/>
      <c r="C2" s="5"/>
      <c r="D2" s="5"/>
      <c r="E2" s="5"/>
      <c r="F2" s="5"/>
      <c r="G2" s="5"/>
      <c r="H2" s="5"/>
      <c r="I2" s="5"/>
      <c r="J2" s="5"/>
    </row>
    <row r="3" spans="1:10" s="2" customFormat="1" ht="12.75" customHeight="1">
      <c r="A3" s="5"/>
      <c r="B3" s="5"/>
      <c r="C3" s="5"/>
      <c r="D3" s="5"/>
      <c r="E3" s="5"/>
      <c r="F3" s="5"/>
      <c r="G3" s="5"/>
      <c r="H3" s="5"/>
      <c r="I3" s="5"/>
      <c r="J3" s="39" t="s">
        <v>616</v>
      </c>
    </row>
    <row r="4" spans="1:256" s="3" customFormat="1" ht="18" customHeight="1">
      <c r="A4" s="6" t="s">
        <v>617</v>
      </c>
      <c r="B4" s="6"/>
      <c r="C4" s="7" t="s">
        <v>618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619</v>
      </c>
      <c r="B5" s="6"/>
      <c r="C5" s="8" t="s">
        <v>620</v>
      </c>
      <c r="D5" s="8"/>
      <c r="E5" s="8"/>
      <c r="F5" s="6" t="s">
        <v>621</v>
      </c>
      <c r="G5" s="7" t="s">
        <v>622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623</v>
      </c>
      <c r="B6" s="6"/>
      <c r="C6" s="6"/>
      <c r="D6" s="6" t="s">
        <v>624</v>
      </c>
      <c r="E6" s="6" t="s">
        <v>470</v>
      </c>
      <c r="F6" s="6" t="s">
        <v>625</v>
      </c>
      <c r="G6" s="6" t="s">
        <v>626</v>
      </c>
      <c r="H6" s="6" t="s">
        <v>627</v>
      </c>
      <c r="I6" s="6" t="s">
        <v>628</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629</v>
      </c>
      <c r="D7" s="10"/>
      <c r="E7" s="10">
        <v>26.5</v>
      </c>
      <c r="F7" s="10">
        <v>26.5</v>
      </c>
      <c r="G7" s="6">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630</v>
      </c>
      <c r="D8" s="10"/>
      <c r="E8" s="10">
        <v>26.5</v>
      </c>
      <c r="F8" s="10">
        <v>26.5</v>
      </c>
      <c r="G8" s="6" t="s">
        <v>474</v>
      </c>
      <c r="H8" s="11">
        <v>1</v>
      </c>
      <c r="I8" s="14" t="s">
        <v>474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631</v>
      </c>
      <c r="D9" s="10"/>
      <c r="E9" s="10"/>
      <c r="F9" s="10"/>
      <c r="G9" s="6" t="s">
        <v>474</v>
      </c>
      <c r="H9" s="10"/>
      <c r="I9" s="14" t="s">
        <v>474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632</v>
      </c>
      <c r="D10" s="12" t="s">
        <v>474</v>
      </c>
      <c r="E10" s="12" t="s">
        <v>474</v>
      </c>
      <c r="F10" s="12" t="s">
        <v>474</v>
      </c>
      <c r="G10" s="13" t="s">
        <v>474</v>
      </c>
      <c r="H10" s="10"/>
      <c r="I10" s="14" t="s">
        <v>474</v>
      </c>
      <c r="J10" s="14"/>
    </row>
    <row r="11" spans="1:10" s="1" customFormat="1" ht="18" customHeight="1">
      <c r="A11" s="6" t="s">
        <v>633</v>
      </c>
      <c r="B11" s="6" t="s">
        <v>634</v>
      </c>
      <c r="C11" s="6"/>
      <c r="D11" s="6"/>
      <c r="E11" s="6"/>
      <c r="F11" s="14" t="s">
        <v>561</v>
      </c>
      <c r="G11" s="14"/>
      <c r="H11" s="14"/>
      <c r="I11" s="14"/>
      <c r="J11" s="14"/>
    </row>
    <row r="12" spans="1:10" s="1" customFormat="1" ht="45.75" customHeight="1">
      <c r="A12" s="6"/>
      <c r="B12" s="15" t="s">
        <v>635</v>
      </c>
      <c r="C12" s="16"/>
      <c r="D12" s="16"/>
      <c r="E12" s="17"/>
      <c r="F12" s="14" t="s">
        <v>636</v>
      </c>
      <c r="G12" s="14"/>
      <c r="H12" s="14"/>
      <c r="I12" s="14"/>
      <c r="J12" s="14"/>
    </row>
    <row r="13" spans="1:10" s="1" customFormat="1" ht="36" customHeight="1">
      <c r="A13" s="18" t="s">
        <v>637</v>
      </c>
      <c r="B13" s="19"/>
      <c r="C13" s="20"/>
      <c r="D13" s="18" t="s">
        <v>638</v>
      </c>
      <c r="E13" s="19"/>
      <c r="F13" s="20"/>
      <c r="G13" s="21" t="s">
        <v>595</v>
      </c>
      <c r="H13" s="21" t="s">
        <v>626</v>
      </c>
      <c r="I13" s="21" t="s">
        <v>628</v>
      </c>
      <c r="J13" s="21" t="s">
        <v>596</v>
      </c>
    </row>
    <row r="14" spans="1:10" s="1" customFormat="1" ht="36" customHeight="1">
      <c r="A14" s="22" t="s">
        <v>589</v>
      </c>
      <c r="B14" s="6" t="s">
        <v>590</v>
      </c>
      <c r="C14" s="6" t="s">
        <v>591</v>
      </c>
      <c r="D14" s="6" t="s">
        <v>592</v>
      </c>
      <c r="E14" s="6" t="s">
        <v>593</v>
      </c>
      <c r="F14" s="23" t="s">
        <v>594</v>
      </c>
      <c r="G14" s="24"/>
      <c r="H14" s="24"/>
      <c r="I14" s="24"/>
      <c r="J14" s="24"/>
    </row>
    <row r="15" spans="1:10" s="1" customFormat="1" ht="39" customHeight="1">
      <c r="A15" s="25" t="s">
        <v>597</v>
      </c>
      <c r="B15" s="26" t="s">
        <v>598</v>
      </c>
      <c r="C15" s="27" t="s">
        <v>639</v>
      </c>
      <c r="D15" s="28" t="s">
        <v>640</v>
      </c>
      <c r="E15" s="6">
        <v>155</v>
      </c>
      <c r="F15" s="23" t="s">
        <v>641</v>
      </c>
      <c r="G15" s="29">
        <v>166</v>
      </c>
      <c r="H15" s="29">
        <v>20</v>
      </c>
      <c r="I15" s="29">
        <v>20</v>
      </c>
      <c r="J15" s="29" t="s">
        <v>587</v>
      </c>
    </row>
    <row r="16" spans="1:10" s="1" customFormat="1" ht="39" customHeight="1">
      <c r="A16" s="25"/>
      <c r="B16" s="26" t="s">
        <v>598</v>
      </c>
      <c r="C16" s="27" t="s">
        <v>642</v>
      </c>
      <c r="D16" s="28" t="s">
        <v>640</v>
      </c>
      <c r="E16" s="6">
        <v>60</v>
      </c>
      <c r="F16" s="23" t="s">
        <v>643</v>
      </c>
      <c r="G16" s="29">
        <v>66</v>
      </c>
      <c r="H16" s="29">
        <v>20</v>
      </c>
      <c r="I16" s="29">
        <v>20</v>
      </c>
      <c r="J16" s="29" t="s">
        <v>587</v>
      </c>
    </row>
    <row r="17" spans="1:10" s="1" customFormat="1" ht="40.5" customHeight="1">
      <c r="A17" s="25"/>
      <c r="B17" s="26" t="s">
        <v>644</v>
      </c>
      <c r="C17" s="27" t="s">
        <v>645</v>
      </c>
      <c r="D17" s="28" t="s">
        <v>640</v>
      </c>
      <c r="E17" s="30">
        <v>100</v>
      </c>
      <c r="F17" s="23" t="s">
        <v>607</v>
      </c>
      <c r="G17" s="31">
        <v>1</v>
      </c>
      <c r="H17" s="29">
        <v>10</v>
      </c>
      <c r="I17" s="29">
        <v>10</v>
      </c>
      <c r="J17" s="29" t="s">
        <v>587</v>
      </c>
    </row>
    <row r="18" spans="1:10" s="1" customFormat="1" ht="45" customHeight="1">
      <c r="A18" s="25" t="s">
        <v>604</v>
      </c>
      <c r="B18" s="25" t="s">
        <v>646</v>
      </c>
      <c r="C18" s="27" t="s">
        <v>647</v>
      </c>
      <c r="D18" s="28" t="s">
        <v>640</v>
      </c>
      <c r="E18" s="6">
        <v>12.16</v>
      </c>
      <c r="F18" s="23" t="s">
        <v>648</v>
      </c>
      <c r="G18" s="29">
        <v>12.16</v>
      </c>
      <c r="H18" s="29">
        <v>10</v>
      </c>
      <c r="I18" s="29">
        <v>10</v>
      </c>
      <c r="J18" s="29" t="s">
        <v>587</v>
      </c>
    </row>
    <row r="19" spans="1:10" s="1" customFormat="1" ht="39.75" customHeight="1">
      <c r="A19" s="25"/>
      <c r="B19" s="32" t="s">
        <v>605</v>
      </c>
      <c r="C19" s="27" t="s">
        <v>649</v>
      </c>
      <c r="D19" s="28" t="s">
        <v>640</v>
      </c>
      <c r="E19" s="6" t="s">
        <v>650</v>
      </c>
      <c r="F19" s="23" t="s">
        <v>607</v>
      </c>
      <c r="G19" s="29">
        <v>20</v>
      </c>
      <c r="H19" s="29">
        <v>10</v>
      </c>
      <c r="I19" s="29">
        <v>10</v>
      </c>
      <c r="J19" s="29" t="s">
        <v>587</v>
      </c>
    </row>
    <row r="20" spans="1:10" s="1" customFormat="1" ht="45" customHeight="1">
      <c r="A20" s="33" t="s">
        <v>608</v>
      </c>
      <c r="B20" s="34" t="s">
        <v>609</v>
      </c>
      <c r="C20" s="27" t="s">
        <v>651</v>
      </c>
      <c r="D20" s="28" t="s">
        <v>640</v>
      </c>
      <c r="E20" s="6" t="s">
        <v>652</v>
      </c>
      <c r="F20" s="7" t="s">
        <v>607</v>
      </c>
      <c r="G20" s="8" t="s">
        <v>653</v>
      </c>
      <c r="H20" s="29">
        <v>20</v>
      </c>
      <c r="I20" s="29">
        <v>20</v>
      </c>
      <c r="J20" s="29" t="s">
        <v>587</v>
      </c>
    </row>
    <row r="21" spans="1:10" s="1" customFormat="1" ht="54" customHeight="1">
      <c r="A21" s="35" t="s">
        <v>654</v>
      </c>
      <c r="B21" s="35"/>
      <c r="C21" s="35"/>
      <c r="D21" s="35" t="s">
        <v>545</v>
      </c>
      <c r="E21" s="35"/>
      <c r="F21" s="35"/>
      <c r="G21" s="35"/>
      <c r="H21" s="35"/>
      <c r="I21" s="35"/>
      <c r="J21" s="35"/>
    </row>
    <row r="22" spans="1:10" s="1" customFormat="1" ht="25.5" customHeight="1">
      <c r="A22" s="35" t="s">
        <v>655</v>
      </c>
      <c r="B22" s="35"/>
      <c r="C22" s="35"/>
      <c r="D22" s="35"/>
      <c r="E22" s="35"/>
      <c r="F22" s="35"/>
      <c r="G22" s="35"/>
      <c r="H22" s="35">
        <v>100</v>
      </c>
      <c r="I22" s="35">
        <v>100</v>
      </c>
      <c r="J22" s="40" t="s">
        <v>656</v>
      </c>
    </row>
    <row r="23" spans="1:10" s="1" customFormat="1" ht="16.5" customHeight="1">
      <c r="A23" s="36"/>
      <c r="B23" s="36"/>
      <c r="C23" s="36"/>
      <c r="D23" s="36"/>
      <c r="E23" s="36"/>
      <c r="F23" s="36"/>
      <c r="G23" s="36"/>
      <c r="H23" s="36"/>
      <c r="I23" s="36"/>
      <c r="J23" s="41"/>
    </row>
    <row r="24" spans="1:10" s="1" customFormat="1" ht="28.5" customHeight="1">
      <c r="A24" s="37" t="s">
        <v>611</v>
      </c>
      <c r="B24" s="38"/>
      <c r="C24" s="38"/>
      <c r="D24" s="38"/>
      <c r="E24" s="38"/>
      <c r="F24" s="38"/>
      <c r="G24" s="38"/>
      <c r="H24" s="38"/>
      <c r="I24" s="38"/>
      <c r="J24" s="42"/>
    </row>
    <row r="25" spans="1:10" s="1" customFormat="1" ht="27" customHeight="1">
      <c r="A25" s="37" t="s">
        <v>612</v>
      </c>
      <c r="B25" s="37"/>
      <c r="C25" s="37"/>
      <c r="D25" s="37"/>
      <c r="E25" s="37"/>
      <c r="F25" s="37"/>
      <c r="G25" s="37"/>
      <c r="H25" s="37"/>
      <c r="I25" s="37"/>
      <c r="J25" s="37"/>
    </row>
    <row r="26" spans="1:10" ht="18.75" customHeight="1">
      <c r="A26" s="37" t="s">
        <v>613</v>
      </c>
      <c r="B26" s="37"/>
      <c r="C26" s="37"/>
      <c r="D26" s="37"/>
      <c r="E26" s="37"/>
      <c r="F26" s="37"/>
      <c r="G26" s="37"/>
      <c r="H26" s="37"/>
      <c r="I26" s="37"/>
      <c r="J26" s="37"/>
    </row>
    <row r="27" spans="1:10" ht="18" customHeight="1">
      <c r="A27" s="37" t="s">
        <v>657</v>
      </c>
      <c r="B27" s="37"/>
      <c r="C27" s="37"/>
      <c r="D27" s="37"/>
      <c r="E27" s="37"/>
      <c r="F27" s="37"/>
      <c r="G27" s="37"/>
      <c r="H27" s="37"/>
      <c r="I27" s="37"/>
      <c r="J27" s="37"/>
    </row>
    <row r="28" spans="1:10" ht="18" customHeight="1">
      <c r="A28" s="37" t="s">
        <v>658</v>
      </c>
      <c r="B28" s="37"/>
      <c r="C28" s="37"/>
      <c r="D28" s="37"/>
      <c r="E28" s="37"/>
      <c r="F28" s="37"/>
      <c r="G28" s="37"/>
      <c r="H28" s="37"/>
      <c r="I28" s="37"/>
      <c r="J28" s="37"/>
    </row>
    <row r="29" spans="1:10" ht="18" customHeight="1">
      <c r="A29" s="37" t="s">
        <v>659</v>
      </c>
      <c r="B29" s="37"/>
      <c r="C29" s="37"/>
      <c r="D29" s="37"/>
      <c r="E29" s="37"/>
      <c r="F29" s="37"/>
      <c r="G29" s="37"/>
      <c r="H29" s="37"/>
      <c r="I29" s="37"/>
      <c r="J29" s="37"/>
    </row>
    <row r="30" spans="1:10" ht="24" customHeight="1">
      <c r="A30" s="37" t="s">
        <v>660</v>
      </c>
      <c r="B30" s="37"/>
      <c r="C30" s="37"/>
      <c r="D30" s="37"/>
      <c r="E30" s="37"/>
      <c r="F30" s="37"/>
      <c r="G30" s="37"/>
      <c r="H30" s="37"/>
      <c r="I30" s="37"/>
      <c r="J30"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E23" sqref="A1:L40"/>
    </sheetView>
  </sheetViews>
  <sheetFormatPr defaultColWidth="9.140625" defaultRowHeight="12.75"/>
  <cols>
    <col min="1" max="3" width="3.7109375" style="0" customWidth="1"/>
    <col min="4" max="4" width="37.421875" style="0" customWidth="1"/>
    <col min="5" max="6" width="21.421875" style="0" customWidth="1"/>
    <col min="7" max="7" width="15.140625" style="0" customWidth="1"/>
    <col min="8" max="8" width="12.7109375" style="0" customWidth="1"/>
    <col min="9" max="9" width="12.140625" style="0" customWidth="1"/>
    <col min="10" max="10" width="14.8515625" style="0" customWidth="1"/>
    <col min="11" max="11" width="14.57421875" style="0" customWidth="1"/>
    <col min="12" max="12" width="21.421875" style="0" customWidth="1"/>
    <col min="13" max="13" width="9.7109375" style="0" bestFit="1" customWidth="1"/>
  </cols>
  <sheetData>
    <row r="1" spans="1:7" ht="27">
      <c r="A1" s="130" t="s">
        <v>115</v>
      </c>
      <c r="G1" s="130" t="s">
        <v>115</v>
      </c>
    </row>
    <row r="2" ht="14.25">
      <c r="L2" s="172" t="s">
        <v>116</v>
      </c>
    </row>
    <row r="3" spans="1:12" ht="14.25">
      <c r="A3" s="156" t="s">
        <v>2</v>
      </c>
      <c r="L3" s="172" t="s">
        <v>3</v>
      </c>
    </row>
    <row r="4" spans="1:12" ht="19.5" customHeight="1">
      <c r="A4" s="191" t="s">
        <v>7</v>
      </c>
      <c r="B4" s="192" t="s">
        <v>5</v>
      </c>
      <c r="C4" s="192" t="s">
        <v>5</v>
      </c>
      <c r="D4" s="192" t="s">
        <v>5</v>
      </c>
      <c r="E4" s="158" t="s">
        <v>98</v>
      </c>
      <c r="F4" s="158" t="s">
        <v>117</v>
      </c>
      <c r="G4" s="158" t="s">
        <v>118</v>
      </c>
      <c r="H4" s="158" t="s">
        <v>119</v>
      </c>
      <c r="I4" s="158" t="s">
        <v>5</v>
      </c>
      <c r="J4" s="158" t="s">
        <v>120</v>
      </c>
      <c r="K4" s="158" t="s">
        <v>121</v>
      </c>
      <c r="L4" s="158" t="s">
        <v>122</v>
      </c>
    </row>
    <row r="5" spans="1:12" ht="19.5" customHeight="1">
      <c r="A5" s="159" t="s">
        <v>123</v>
      </c>
      <c r="B5" s="160" t="s">
        <v>5</v>
      </c>
      <c r="C5" s="160" t="s">
        <v>5</v>
      </c>
      <c r="D5" s="139" t="s">
        <v>124</v>
      </c>
      <c r="E5" s="160" t="s">
        <v>5</v>
      </c>
      <c r="F5" s="160" t="s">
        <v>5</v>
      </c>
      <c r="G5" s="160" t="s">
        <v>5</v>
      </c>
      <c r="H5" s="160" t="s">
        <v>125</v>
      </c>
      <c r="I5" s="160" t="s">
        <v>126</v>
      </c>
      <c r="J5" s="160" t="s">
        <v>5</v>
      </c>
      <c r="K5" s="160" t="s">
        <v>5</v>
      </c>
      <c r="L5" s="160" t="s">
        <v>125</v>
      </c>
    </row>
    <row r="6" spans="1:12" ht="19.5" customHeight="1">
      <c r="A6" s="159" t="s">
        <v>5</v>
      </c>
      <c r="B6" s="160" t="s">
        <v>5</v>
      </c>
      <c r="C6" s="160" t="s">
        <v>5</v>
      </c>
      <c r="D6" s="139" t="s">
        <v>5</v>
      </c>
      <c r="E6" s="160" t="s">
        <v>5</v>
      </c>
      <c r="F6" s="160" t="s">
        <v>5</v>
      </c>
      <c r="G6" s="160" t="s">
        <v>5</v>
      </c>
      <c r="H6" s="160" t="s">
        <v>5</v>
      </c>
      <c r="I6" s="160" t="s">
        <v>5</v>
      </c>
      <c r="J6" s="160" t="s">
        <v>5</v>
      </c>
      <c r="K6" s="160" t="s">
        <v>5</v>
      </c>
      <c r="L6" s="160" t="s">
        <v>5</v>
      </c>
    </row>
    <row r="7" spans="1:12" ht="19.5" customHeight="1">
      <c r="A7" s="159" t="s">
        <v>5</v>
      </c>
      <c r="B7" s="160" t="s">
        <v>5</v>
      </c>
      <c r="C7" s="160" t="s">
        <v>5</v>
      </c>
      <c r="D7" s="139" t="s">
        <v>5</v>
      </c>
      <c r="E7" s="160" t="s">
        <v>5</v>
      </c>
      <c r="F7" s="160" t="s">
        <v>5</v>
      </c>
      <c r="G7" s="160" t="s">
        <v>5</v>
      </c>
      <c r="H7" s="160" t="s">
        <v>5</v>
      </c>
      <c r="I7" s="160" t="s">
        <v>5</v>
      </c>
      <c r="J7" s="160" t="s">
        <v>5</v>
      </c>
      <c r="K7" s="160" t="s">
        <v>5</v>
      </c>
      <c r="L7" s="160" t="s">
        <v>5</v>
      </c>
    </row>
    <row r="8" spans="1:12" ht="19.5" customHeight="1">
      <c r="A8" s="193" t="s">
        <v>127</v>
      </c>
      <c r="B8" s="139" t="s">
        <v>128</v>
      </c>
      <c r="C8" s="139" t="s">
        <v>129</v>
      </c>
      <c r="D8" s="139" t="s">
        <v>11</v>
      </c>
      <c r="E8" s="160" t="s">
        <v>12</v>
      </c>
      <c r="F8" s="160" t="s">
        <v>13</v>
      </c>
      <c r="G8" s="160" t="s">
        <v>21</v>
      </c>
      <c r="H8" s="160" t="s">
        <v>25</v>
      </c>
      <c r="I8" s="160" t="s">
        <v>29</v>
      </c>
      <c r="J8" s="160" t="s">
        <v>33</v>
      </c>
      <c r="K8" s="160" t="s">
        <v>37</v>
      </c>
      <c r="L8" s="160" t="s">
        <v>41</v>
      </c>
    </row>
    <row r="9" spans="1:12" ht="19.5" customHeight="1">
      <c r="A9" s="193" t="s">
        <v>5</v>
      </c>
      <c r="B9" s="139" t="s">
        <v>5</v>
      </c>
      <c r="C9" s="139" t="s">
        <v>5</v>
      </c>
      <c r="D9" s="139" t="s">
        <v>130</v>
      </c>
      <c r="E9" s="173">
        <v>10933910.83</v>
      </c>
      <c r="F9" s="173">
        <v>10902210.83</v>
      </c>
      <c r="G9" s="161" t="s">
        <v>5</v>
      </c>
      <c r="H9" s="161" t="s">
        <v>5</v>
      </c>
      <c r="I9" s="161" t="s">
        <v>5</v>
      </c>
      <c r="J9" s="161" t="s">
        <v>5</v>
      </c>
      <c r="K9" s="161" t="s">
        <v>5</v>
      </c>
      <c r="L9" s="173">
        <v>31700</v>
      </c>
    </row>
    <row r="10" spans="1:12" ht="19.5" customHeight="1">
      <c r="A10" s="162" t="s">
        <v>131</v>
      </c>
      <c r="B10" s="163" t="s">
        <v>5</v>
      </c>
      <c r="C10" s="163" t="s">
        <v>5</v>
      </c>
      <c r="D10" s="163" t="s">
        <v>132</v>
      </c>
      <c r="E10" s="173">
        <v>6577368.42</v>
      </c>
      <c r="F10" s="173">
        <v>6545668.42</v>
      </c>
      <c r="G10" s="161" t="s">
        <v>5</v>
      </c>
      <c r="H10" s="161" t="s">
        <v>5</v>
      </c>
      <c r="I10" s="161" t="s">
        <v>5</v>
      </c>
      <c r="J10" s="161" t="s">
        <v>5</v>
      </c>
      <c r="K10" s="161" t="s">
        <v>5</v>
      </c>
      <c r="L10" s="173">
        <v>31700</v>
      </c>
    </row>
    <row r="11" spans="1:12" ht="19.5" customHeight="1">
      <c r="A11" s="162" t="s">
        <v>133</v>
      </c>
      <c r="B11" s="163" t="s">
        <v>5</v>
      </c>
      <c r="C11" s="163" t="s">
        <v>5</v>
      </c>
      <c r="D11" s="163" t="s">
        <v>134</v>
      </c>
      <c r="E11" s="173">
        <v>6577368.42</v>
      </c>
      <c r="F11" s="173">
        <v>6545668.42</v>
      </c>
      <c r="G11" s="161" t="s">
        <v>5</v>
      </c>
      <c r="H11" s="161" t="s">
        <v>5</v>
      </c>
      <c r="I11" s="161" t="s">
        <v>5</v>
      </c>
      <c r="J11" s="161" t="s">
        <v>5</v>
      </c>
      <c r="K11" s="161" t="s">
        <v>5</v>
      </c>
      <c r="L11" s="173">
        <v>31700</v>
      </c>
    </row>
    <row r="12" spans="1:12" ht="19.5" customHeight="1">
      <c r="A12" s="162" t="s">
        <v>135</v>
      </c>
      <c r="B12" s="163" t="s">
        <v>5</v>
      </c>
      <c r="C12" s="163" t="s">
        <v>5</v>
      </c>
      <c r="D12" s="163" t="s">
        <v>136</v>
      </c>
      <c r="E12" s="173">
        <v>5659265.67</v>
      </c>
      <c r="F12" s="173">
        <v>5659265.67</v>
      </c>
      <c r="G12" s="161" t="s">
        <v>5</v>
      </c>
      <c r="H12" s="161" t="s">
        <v>5</v>
      </c>
      <c r="I12" s="161" t="s">
        <v>5</v>
      </c>
      <c r="J12" s="161" t="s">
        <v>5</v>
      </c>
      <c r="K12" s="161" t="s">
        <v>5</v>
      </c>
      <c r="L12" s="161" t="s">
        <v>5</v>
      </c>
    </row>
    <row r="13" spans="1:12" ht="19.5" customHeight="1">
      <c r="A13" s="162" t="s">
        <v>137</v>
      </c>
      <c r="B13" s="163" t="s">
        <v>5</v>
      </c>
      <c r="C13" s="163" t="s">
        <v>5</v>
      </c>
      <c r="D13" s="163" t="s">
        <v>138</v>
      </c>
      <c r="E13" s="173">
        <v>786402.75</v>
      </c>
      <c r="F13" s="173">
        <v>786402.75</v>
      </c>
      <c r="G13" s="161" t="s">
        <v>5</v>
      </c>
      <c r="H13" s="161" t="s">
        <v>5</v>
      </c>
      <c r="I13" s="161" t="s">
        <v>5</v>
      </c>
      <c r="J13" s="161" t="s">
        <v>5</v>
      </c>
      <c r="K13" s="161" t="s">
        <v>5</v>
      </c>
      <c r="L13" s="161" t="s">
        <v>5</v>
      </c>
    </row>
    <row r="14" spans="1:12" ht="19.5" customHeight="1">
      <c r="A14" s="162" t="s">
        <v>139</v>
      </c>
      <c r="B14" s="163" t="s">
        <v>5</v>
      </c>
      <c r="C14" s="163" t="s">
        <v>5</v>
      </c>
      <c r="D14" s="163" t="s">
        <v>140</v>
      </c>
      <c r="E14" s="173">
        <v>131700</v>
      </c>
      <c r="F14" s="173">
        <v>100000</v>
      </c>
      <c r="G14" s="161" t="s">
        <v>5</v>
      </c>
      <c r="H14" s="161" t="s">
        <v>5</v>
      </c>
      <c r="I14" s="161" t="s">
        <v>5</v>
      </c>
      <c r="J14" s="161" t="s">
        <v>5</v>
      </c>
      <c r="K14" s="161" t="s">
        <v>5</v>
      </c>
      <c r="L14" s="173">
        <v>31700</v>
      </c>
    </row>
    <row r="15" spans="1:12" ht="19.5" customHeight="1">
      <c r="A15" s="162" t="s">
        <v>141</v>
      </c>
      <c r="B15" s="163" t="s">
        <v>5</v>
      </c>
      <c r="C15" s="163" t="s">
        <v>5</v>
      </c>
      <c r="D15" s="163" t="s">
        <v>142</v>
      </c>
      <c r="E15" s="173">
        <v>3290000</v>
      </c>
      <c r="F15" s="173">
        <v>3290000</v>
      </c>
      <c r="G15" s="161" t="s">
        <v>5</v>
      </c>
      <c r="H15" s="161" t="s">
        <v>5</v>
      </c>
      <c r="I15" s="161" t="s">
        <v>5</v>
      </c>
      <c r="J15" s="161" t="s">
        <v>5</v>
      </c>
      <c r="K15" s="161" t="s">
        <v>5</v>
      </c>
      <c r="L15" s="161" t="s">
        <v>5</v>
      </c>
    </row>
    <row r="16" spans="1:12" ht="19.5" customHeight="1">
      <c r="A16" s="162" t="s">
        <v>143</v>
      </c>
      <c r="B16" s="163" t="s">
        <v>5</v>
      </c>
      <c r="C16" s="163" t="s">
        <v>5</v>
      </c>
      <c r="D16" s="163" t="s">
        <v>144</v>
      </c>
      <c r="E16" s="173">
        <v>25000</v>
      </c>
      <c r="F16" s="173">
        <v>25000</v>
      </c>
      <c r="G16" s="161" t="s">
        <v>5</v>
      </c>
      <c r="H16" s="161" t="s">
        <v>5</v>
      </c>
      <c r="I16" s="161" t="s">
        <v>5</v>
      </c>
      <c r="J16" s="161" t="s">
        <v>5</v>
      </c>
      <c r="K16" s="161" t="s">
        <v>5</v>
      </c>
      <c r="L16" s="161" t="s">
        <v>5</v>
      </c>
    </row>
    <row r="17" spans="1:12" ht="19.5" customHeight="1">
      <c r="A17" s="162" t="s">
        <v>145</v>
      </c>
      <c r="B17" s="163" t="s">
        <v>5</v>
      </c>
      <c r="C17" s="163" t="s">
        <v>5</v>
      </c>
      <c r="D17" s="163" t="s">
        <v>146</v>
      </c>
      <c r="E17" s="173">
        <v>25000</v>
      </c>
      <c r="F17" s="173">
        <v>25000</v>
      </c>
      <c r="G17" s="161" t="s">
        <v>5</v>
      </c>
      <c r="H17" s="161" t="s">
        <v>5</v>
      </c>
      <c r="I17" s="161" t="s">
        <v>5</v>
      </c>
      <c r="J17" s="161" t="s">
        <v>5</v>
      </c>
      <c r="K17" s="161" t="s">
        <v>5</v>
      </c>
      <c r="L17" s="161" t="s">
        <v>5</v>
      </c>
    </row>
    <row r="18" spans="1:12" ht="19.5" customHeight="1">
      <c r="A18" s="162" t="s">
        <v>147</v>
      </c>
      <c r="B18" s="163" t="s">
        <v>5</v>
      </c>
      <c r="C18" s="163" t="s">
        <v>5</v>
      </c>
      <c r="D18" s="163" t="s">
        <v>148</v>
      </c>
      <c r="E18" s="173">
        <v>3000000</v>
      </c>
      <c r="F18" s="173">
        <v>3000000</v>
      </c>
      <c r="G18" s="161" t="s">
        <v>5</v>
      </c>
      <c r="H18" s="161" t="s">
        <v>5</v>
      </c>
      <c r="I18" s="161" t="s">
        <v>5</v>
      </c>
      <c r="J18" s="161" t="s">
        <v>5</v>
      </c>
      <c r="K18" s="161" t="s">
        <v>5</v>
      </c>
      <c r="L18" s="161" t="s">
        <v>5</v>
      </c>
    </row>
    <row r="19" spans="1:12" ht="19.5" customHeight="1">
      <c r="A19" s="162" t="s">
        <v>149</v>
      </c>
      <c r="B19" s="163" t="s">
        <v>5</v>
      </c>
      <c r="C19" s="163" t="s">
        <v>5</v>
      </c>
      <c r="D19" s="163" t="s">
        <v>150</v>
      </c>
      <c r="E19" s="173">
        <v>3000000</v>
      </c>
      <c r="F19" s="173">
        <v>3000000</v>
      </c>
      <c r="G19" s="161" t="s">
        <v>5</v>
      </c>
      <c r="H19" s="161" t="s">
        <v>5</v>
      </c>
      <c r="I19" s="161" t="s">
        <v>5</v>
      </c>
      <c r="J19" s="161" t="s">
        <v>5</v>
      </c>
      <c r="K19" s="161" t="s">
        <v>5</v>
      </c>
      <c r="L19" s="161" t="s">
        <v>5</v>
      </c>
    </row>
    <row r="20" spans="1:12" ht="19.5" customHeight="1">
      <c r="A20" s="162" t="s">
        <v>151</v>
      </c>
      <c r="B20" s="163" t="s">
        <v>5</v>
      </c>
      <c r="C20" s="163" t="s">
        <v>5</v>
      </c>
      <c r="D20" s="163" t="s">
        <v>152</v>
      </c>
      <c r="E20" s="173">
        <v>265000</v>
      </c>
      <c r="F20" s="173">
        <v>265000</v>
      </c>
      <c r="G20" s="161" t="s">
        <v>5</v>
      </c>
      <c r="H20" s="161" t="s">
        <v>5</v>
      </c>
      <c r="I20" s="161" t="s">
        <v>5</v>
      </c>
      <c r="J20" s="161" t="s">
        <v>5</v>
      </c>
      <c r="K20" s="161" t="s">
        <v>5</v>
      </c>
      <c r="L20" s="161" t="s">
        <v>5</v>
      </c>
    </row>
    <row r="21" spans="1:12" ht="19.5" customHeight="1">
      <c r="A21" s="162" t="s">
        <v>153</v>
      </c>
      <c r="B21" s="163" t="s">
        <v>5</v>
      </c>
      <c r="C21" s="163" t="s">
        <v>5</v>
      </c>
      <c r="D21" s="163" t="s">
        <v>154</v>
      </c>
      <c r="E21" s="173">
        <v>265000</v>
      </c>
      <c r="F21" s="173">
        <v>265000</v>
      </c>
      <c r="G21" s="161" t="s">
        <v>5</v>
      </c>
      <c r="H21" s="161" t="s">
        <v>5</v>
      </c>
      <c r="I21" s="161" t="s">
        <v>5</v>
      </c>
      <c r="J21" s="161" t="s">
        <v>5</v>
      </c>
      <c r="K21" s="161" t="s">
        <v>5</v>
      </c>
      <c r="L21" s="161" t="s">
        <v>5</v>
      </c>
    </row>
    <row r="22" spans="1:12" ht="19.5" customHeight="1">
      <c r="A22" s="162" t="s">
        <v>155</v>
      </c>
      <c r="B22" s="163" t="s">
        <v>5</v>
      </c>
      <c r="C22" s="163" t="s">
        <v>5</v>
      </c>
      <c r="D22" s="163" t="s">
        <v>156</v>
      </c>
      <c r="E22" s="173">
        <v>427437.82</v>
      </c>
      <c r="F22" s="173">
        <v>427437.82</v>
      </c>
      <c r="G22" s="161" t="s">
        <v>5</v>
      </c>
      <c r="H22" s="161" t="s">
        <v>5</v>
      </c>
      <c r="I22" s="161" t="s">
        <v>5</v>
      </c>
      <c r="J22" s="161" t="s">
        <v>5</v>
      </c>
      <c r="K22" s="161" t="s">
        <v>5</v>
      </c>
      <c r="L22" s="161" t="s">
        <v>5</v>
      </c>
    </row>
    <row r="23" spans="1:12" ht="19.5" customHeight="1">
      <c r="A23" s="162" t="s">
        <v>157</v>
      </c>
      <c r="B23" s="163" t="s">
        <v>5</v>
      </c>
      <c r="C23" s="163" t="s">
        <v>5</v>
      </c>
      <c r="D23" s="163" t="s">
        <v>158</v>
      </c>
      <c r="E23" s="173">
        <v>427437.82</v>
      </c>
      <c r="F23" s="173">
        <v>427437.82</v>
      </c>
      <c r="G23" s="161" t="s">
        <v>5</v>
      </c>
      <c r="H23" s="161" t="s">
        <v>5</v>
      </c>
      <c r="I23" s="161" t="s">
        <v>5</v>
      </c>
      <c r="J23" s="161" t="s">
        <v>5</v>
      </c>
      <c r="K23" s="161" t="s">
        <v>5</v>
      </c>
      <c r="L23" s="161" t="s">
        <v>5</v>
      </c>
    </row>
    <row r="24" spans="1:12" ht="19.5" customHeight="1">
      <c r="A24" s="162" t="s">
        <v>159</v>
      </c>
      <c r="B24" s="163" t="s">
        <v>5</v>
      </c>
      <c r="C24" s="163" t="s">
        <v>5</v>
      </c>
      <c r="D24" s="163" t="s">
        <v>160</v>
      </c>
      <c r="E24" s="173">
        <v>87600</v>
      </c>
      <c r="F24" s="173">
        <v>87600</v>
      </c>
      <c r="G24" s="161"/>
      <c r="H24" s="161" t="s">
        <v>5</v>
      </c>
      <c r="I24" s="161" t="s">
        <v>5</v>
      </c>
      <c r="J24" s="161" t="s">
        <v>5</v>
      </c>
      <c r="K24" s="161" t="s">
        <v>5</v>
      </c>
      <c r="L24" s="161" t="s">
        <v>5</v>
      </c>
    </row>
    <row r="25" spans="1:12" ht="19.5" customHeight="1">
      <c r="A25" s="162" t="s">
        <v>161</v>
      </c>
      <c r="B25" s="163" t="s">
        <v>5</v>
      </c>
      <c r="C25" s="163" t="s">
        <v>5</v>
      </c>
      <c r="D25" s="163" t="s">
        <v>162</v>
      </c>
      <c r="E25" s="173">
        <v>14400</v>
      </c>
      <c r="F25" s="173">
        <v>14400</v>
      </c>
      <c r="G25" s="161" t="s">
        <v>5</v>
      </c>
      <c r="H25" s="161" t="s">
        <v>5</v>
      </c>
      <c r="I25" s="161" t="s">
        <v>5</v>
      </c>
      <c r="J25" s="161" t="s">
        <v>5</v>
      </c>
      <c r="K25" s="161" t="s">
        <v>5</v>
      </c>
      <c r="L25" s="161" t="s">
        <v>5</v>
      </c>
    </row>
    <row r="26" spans="1:12" ht="19.5" customHeight="1">
      <c r="A26" s="162" t="s">
        <v>163</v>
      </c>
      <c r="B26" s="163" t="s">
        <v>5</v>
      </c>
      <c r="C26" s="163" t="s">
        <v>5</v>
      </c>
      <c r="D26" s="163" t="s">
        <v>164</v>
      </c>
      <c r="E26" s="173">
        <v>277978.08</v>
      </c>
      <c r="F26" s="173">
        <v>277978.08</v>
      </c>
      <c r="G26" s="161" t="s">
        <v>5</v>
      </c>
      <c r="H26" s="161" t="s">
        <v>5</v>
      </c>
      <c r="I26" s="161" t="s">
        <v>5</v>
      </c>
      <c r="J26" s="161" t="s">
        <v>5</v>
      </c>
      <c r="K26" s="161" t="s">
        <v>5</v>
      </c>
      <c r="L26" s="161" t="s">
        <v>5</v>
      </c>
    </row>
    <row r="27" spans="1:12" ht="19.5" customHeight="1">
      <c r="A27" s="162" t="s">
        <v>165</v>
      </c>
      <c r="B27" s="163" t="s">
        <v>5</v>
      </c>
      <c r="C27" s="163" t="s">
        <v>5</v>
      </c>
      <c r="D27" s="163" t="s">
        <v>166</v>
      </c>
      <c r="E27" s="173">
        <v>47459.74</v>
      </c>
      <c r="F27" s="173">
        <v>47459.74</v>
      </c>
      <c r="G27" s="161" t="s">
        <v>5</v>
      </c>
      <c r="H27" s="161" t="s">
        <v>5</v>
      </c>
      <c r="I27" s="161" t="s">
        <v>5</v>
      </c>
      <c r="J27" s="161" t="s">
        <v>5</v>
      </c>
      <c r="K27" s="161" t="s">
        <v>5</v>
      </c>
      <c r="L27" s="161" t="s">
        <v>5</v>
      </c>
    </row>
    <row r="28" spans="1:12" ht="19.5" customHeight="1">
      <c r="A28" s="162" t="s">
        <v>167</v>
      </c>
      <c r="B28" s="163" t="s">
        <v>5</v>
      </c>
      <c r="C28" s="163" t="s">
        <v>5</v>
      </c>
      <c r="D28" s="163" t="s">
        <v>168</v>
      </c>
      <c r="E28" s="173">
        <v>139216.59</v>
      </c>
      <c r="F28" s="173">
        <v>139216.59</v>
      </c>
      <c r="G28" s="161" t="s">
        <v>5</v>
      </c>
      <c r="H28" s="161" t="s">
        <v>5</v>
      </c>
      <c r="I28" s="161" t="s">
        <v>5</v>
      </c>
      <c r="J28" s="161" t="s">
        <v>5</v>
      </c>
      <c r="K28" s="161" t="s">
        <v>5</v>
      </c>
      <c r="L28" s="161" t="s">
        <v>5</v>
      </c>
    </row>
    <row r="29" spans="1:12" ht="19.5" customHeight="1">
      <c r="A29" s="162" t="s">
        <v>169</v>
      </c>
      <c r="B29" s="163" t="s">
        <v>5</v>
      </c>
      <c r="C29" s="163" t="s">
        <v>5</v>
      </c>
      <c r="D29" s="163" t="s">
        <v>170</v>
      </c>
      <c r="E29" s="173">
        <v>139216.59</v>
      </c>
      <c r="F29" s="173">
        <v>139216.59</v>
      </c>
      <c r="G29" s="161" t="s">
        <v>5</v>
      </c>
      <c r="H29" s="161" t="s">
        <v>5</v>
      </c>
      <c r="I29" s="161" t="s">
        <v>5</v>
      </c>
      <c r="J29" s="161" t="s">
        <v>5</v>
      </c>
      <c r="K29" s="161" t="s">
        <v>5</v>
      </c>
      <c r="L29" s="161" t="s">
        <v>5</v>
      </c>
    </row>
    <row r="30" spans="1:12" ht="19.5" customHeight="1">
      <c r="A30" s="162" t="s">
        <v>171</v>
      </c>
      <c r="B30" s="163" t="s">
        <v>5</v>
      </c>
      <c r="C30" s="163" t="s">
        <v>5</v>
      </c>
      <c r="D30" s="163" t="s">
        <v>172</v>
      </c>
      <c r="E30" s="173">
        <v>69824.59</v>
      </c>
      <c r="F30" s="173">
        <v>69824.59</v>
      </c>
      <c r="G30" s="161" t="s">
        <v>5</v>
      </c>
      <c r="H30" s="161" t="s">
        <v>5</v>
      </c>
      <c r="I30" s="161" t="s">
        <v>5</v>
      </c>
      <c r="J30" s="161" t="s">
        <v>5</v>
      </c>
      <c r="K30" s="161" t="s">
        <v>5</v>
      </c>
      <c r="L30" s="161" t="s">
        <v>5</v>
      </c>
    </row>
    <row r="31" spans="1:12" ht="19.5" customHeight="1">
      <c r="A31" s="162" t="s">
        <v>173</v>
      </c>
      <c r="B31" s="163" t="s">
        <v>5</v>
      </c>
      <c r="C31" s="163" t="s">
        <v>5</v>
      </c>
      <c r="D31" s="163" t="s">
        <v>174</v>
      </c>
      <c r="E31" s="173">
        <v>10863.4</v>
      </c>
      <c r="F31" s="173">
        <v>10863.4</v>
      </c>
      <c r="G31" s="161" t="s">
        <v>5</v>
      </c>
      <c r="H31" s="161" t="s">
        <v>5</v>
      </c>
      <c r="I31" s="161" t="s">
        <v>5</v>
      </c>
      <c r="J31" s="161" t="s">
        <v>5</v>
      </c>
      <c r="K31" s="161" t="s">
        <v>5</v>
      </c>
      <c r="L31" s="161" t="s">
        <v>5</v>
      </c>
    </row>
    <row r="32" spans="1:12" ht="19.5" customHeight="1">
      <c r="A32" s="162" t="s">
        <v>175</v>
      </c>
      <c r="B32" s="163" t="s">
        <v>5</v>
      </c>
      <c r="C32" s="163" t="s">
        <v>5</v>
      </c>
      <c r="D32" s="163" t="s">
        <v>176</v>
      </c>
      <c r="E32" s="173">
        <v>55054.18</v>
      </c>
      <c r="F32" s="173">
        <v>55054.18</v>
      </c>
      <c r="G32" s="161" t="s">
        <v>5</v>
      </c>
      <c r="H32" s="161" t="s">
        <v>5</v>
      </c>
      <c r="I32" s="161" t="s">
        <v>5</v>
      </c>
      <c r="J32" s="161" t="s">
        <v>5</v>
      </c>
      <c r="K32" s="161" t="s">
        <v>5</v>
      </c>
      <c r="L32" s="161" t="s">
        <v>5</v>
      </c>
    </row>
    <row r="33" spans="1:12" ht="19.5" customHeight="1">
      <c r="A33" s="162" t="s">
        <v>177</v>
      </c>
      <c r="B33" s="163" t="s">
        <v>5</v>
      </c>
      <c r="C33" s="163" t="s">
        <v>5</v>
      </c>
      <c r="D33" s="163" t="s">
        <v>178</v>
      </c>
      <c r="E33" s="173">
        <v>3474.42</v>
      </c>
      <c r="F33" s="173">
        <v>3474.42</v>
      </c>
      <c r="G33" s="161" t="s">
        <v>5</v>
      </c>
      <c r="H33" s="161" t="s">
        <v>5</v>
      </c>
      <c r="I33" s="161" t="s">
        <v>5</v>
      </c>
      <c r="J33" s="161" t="s">
        <v>5</v>
      </c>
      <c r="K33" s="161" t="s">
        <v>5</v>
      </c>
      <c r="L33" s="161" t="s">
        <v>5</v>
      </c>
    </row>
    <row r="34" spans="1:12" ht="19.5" customHeight="1">
      <c r="A34" s="162" t="s">
        <v>179</v>
      </c>
      <c r="B34" s="163" t="s">
        <v>5</v>
      </c>
      <c r="C34" s="163" t="s">
        <v>5</v>
      </c>
      <c r="D34" s="163" t="s">
        <v>180</v>
      </c>
      <c r="E34" s="173">
        <v>499888</v>
      </c>
      <c r="F34" s="173">
        <v>499888</v>
      </c>
      <c r="G34" s="161" t="s">
        <v>5</v>
      </c>
      <c r="H34" s="161" t="s">
        <v>5</v>
      </c>
      <c r="I34" s="161" t="s">
        <v>5</v>
      </c>
      <c r="J34" s="161" t="s">
        <v>5</v>
      </c>
      <c r="K34" s="161" t="s">
        <v>5</v>
      </c>
      <c r="L34" s="161" t="s">
        <v>5</v>
      </c>
    </row>
    <row r="35" spans="1:12" ht="19.5" customHeight="1">
      <c r="A35" s="162" t="s">
        <v>181</v>
      </c>
      <c r="B35" s="163" t="s">
        <v>5</v>
      </c>
      <c r="C35" s="163" t="s">
        <v>5</v>
      </c>
      <c r="D35" s="163" t="s">
        <v>182</v>
      </c>
      <c r="E35" s="173">
        <v>250000</v>
      </c>
      <c r="F35" s="173">
        <v>250000</v>
      </c>
      <c r="G35" s="161" t="s">
        <v>5</v>
      </c>
      <c r="H35" s="161" t="s">
        <v>5</v>
      </c>
      <c r="I35" s="161" t="s">
        <v>5</v>
      </c>
      <c r="J35" s="161" t="s">
        <v>5</v>
      </c>
      <c r="K35" s="161" t="s">
        <v>5</v>
      </c>
      <c r="L35" s="161" t="s">
        <v>5</v>
      </c>
    </row>
    <row r="36" spans="1:12" ht="19.5" customHeight="1">
      <c r="A36" s="162" t="s">
        <v>183</v>
      </c>
      <c r="B36" s="163" t="s">
        <v>5</v>
      </c>
      <c r="C36" s="163" t="s">
        <v>5</v>
      </c>
      <c r="D36" s="163" t="s">
        <v>184</v>
      </c>
      <c r="E36" s="173">
        <v>200000</v>
      </c>
      <c r="F36" s="173">
        <v>200000</v>
      </c>
      <c r="G36" s="161" t="s">
        <v>5</v>
      </c>
      <c r="H36" s="161" t="s">
        <v>5</v>
      </c>
      <c r="I36" s="161" t="s">
        <v>5</v>
      </c>
      <c r="J36" s="161" t="s">
        <v>5</v>
      </c>
      <c r="K36" s="161" t="s">
        <v>5</v>
      </c>
      <c r="L36" s="161" t="s">
        <v>5</v>
      </c>
    </row>
    <row r="37" spans="1:12" ht="19.5" customHeight="1">
      <c r="A37" s="162" t="s">
        <v>185</v>
      </c>
      <c r="B37" s="163" t="s">
        <v>5</v>
      </c>
      <c r="C37" s="163" t="s">
        <v>5</v>
      </c>
      <c r="D37" s="163" t="s">
        <v>186</v>
      </c>
      <c r="E37" s="173">
        <v>50000</v>
      </c>
      <c r="F37" s="173">
        <v>50000</v>
      </c>
      <c r="G37" s="161" t="s">
        <v>5</v>
      </c>
      <c r="H37" s="161" t="s">
        <v>5</v>
      </c>
      <c r="I37" s="161" t="s">
        <v>5</v>
      </c>
      <c r="J37" s="161" t="s">
        <v>5</v>
      </c>
      <c r="K37" s="161" t="s">
        <v>5</v>
      </c>
      <c r="L37" s="161" t="s">
        <v>5</v>
      </c>
    </row>
    <row r="38" spans="1:12" ht="19.5" customHeight="1">
      <c r="A38" s="164" t="s">
        <v>187</v>
      </c>
      <c r="B38" s="165" t="s">
        <v>5</v>
      </c>
      <c r="C38" s="165" t="s">
        <v>5</v>
      </c>
      <c r="D38" s="165" t="s">
        <v>188</v>
      </c>
      <c r="E38" s="184">
        <v>249888</v>
      </c>
      <c r="F38" s="184">
        <v>249888</v>
      </c>
      <c r="G38" s="166" t="s">
        <v>5</v>
      </c>
      <c r="H38" s="166" t="s">
        <v>5</v>
      </c>
      <c r="I38" s="166" t="s">
        <v>5</v>
      </c>
      <c r="J38" s="166" t="s">
        <v>5</v>
      </c>
      <c r="K38" s="166" t="s">
        <v>5</v>
      </c>
      <c r="L38" s="166" t="s">
        <v>5</v>
      </c>
    </row>
    <row r="39" spans="1:12" ht="19.5" customHeight="1">
      <c r="A39" s="167" t="s">
        <v>189</v>
      </c>
      <c r="B39" s="167" t="s">
        <v>5</v>
      </c>
      <c r="C39" s="167" t="s">
        <v>5</v>
      </c>
      <c r="D39" s="167" t="s">
        <v>190</v>
      </c>
      <c r="E39" s="183">
        <v>249888</v>
      </c>
      <c r="F39" s="183">
        <v>249888</v>
      </c>
      <c r="G39" s="168" t="s">
        <v>5</v>
      </c>
      <c r="H39" s="168" t="s">
        <v>5</v>
      </c>
      <c r="I39" s="168" t="s">
        <v>5</v>
      </c>
      <c r="J39" s="168" t="s">
        <v>5</v>
      </c>
      <c r="K39" s="168" t="s">
        <v>5</v>
      </c>
      <c r="L39" s="168" t="s">
        <v>5</v>
      </c>
    </row>
    <row r="40" spans="1:12" ht="19.5" customHeight="1">
      <c r="A40" s="194" t="s">
        <v>191</v>
      </c>
      <c r="B40" s="195" t="s">
        <v>5</v>
      </c>
      <c r="C40" s="195" t="s">
        <v>5</v>
      </c>
      <c r="D40" s="195" t="s">
        <v>5</v>
      </c>
      <c r="E40" s="195" t="s">
        <v>5</v>
      </c>
      <c r="F40" s="195" t="s">
        <v>5</v>
      </c>
      <c r="G40" s="195" t="s">
        <v>5</v>
      </c>
      <c r="H40" s="195" t="s">
        <v>5</v>
      </c>
      <c r="I40" s="195" t="s">
        <v>5</v>
      </c>
      <c r="J40" s="195" t="s">
        <v>5</v>
      </c>
      <c r="K40" s="195" t="s">
        <v>5</v>
      </c>
      <c r="L40" s="195" t="s">
        <v>5</v>
      </c>
    </row>
  </sheetData>
  <sheetProtection/>
  <mergeCells count="15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58"/>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workbookViewId="0" topLeftCell="A5">
      <selection activeCell="D28" sqref="A1:J40"/>
    </sheetView>
  </sheetViews>
  <sheetFormatPr defaultColWidth="9.140625" defaultRowHeight="12.75"/>
  <cols>
    <col min="1" max="3" width="3.7109375" style="0" customWidth="1"/>
    <col min="4" max="4" width="51.8515625" style="0" customWidth="1"/>
    <col min="5" max="7" width="21.421875" style="0" customWidth="1"/>
    <col min="8" max="8" width="14.7109375" style="0" customWidth="1"/>
    <col min="9" max="9" width="11.8515625" style="0" customWidth="1"/>
    <col min="10" max="10" width="15.421875" style="0" customWidth="1"/>
    <col min="11" max="11" width="9.7109375" style="0" bestFit="1" customWidth="1"/>
  </cols>
  <sheetData>
    <row r="1" spans="1:6" ht="27">
      <c r="A1" s="130" t="s">
        <v>192</v>
      </c>
      <c r="F1" s="130" t="s">
        <v>192</v>
      </c>
    </row>
    <row r="2" ht="14.25">
      <c r="J2" s="172" t="s">
        <v>193</v>
      </c>
    </row>
    <row r="3" spans="1:10" ht="14.25">
      <c r="A3" s="156" t="s">
        <v>2</v>
      </c>
      <c r="J3" s="172" t="s">
        <v>3</v>
      </c>
    </row>
    <row r="4" spans="1:10" ht="19.5" customHeight="1">
      <c r="A4" s="191" t="s">
        <v>7</v>
      </c>
      <c r="B4" s="192" t="s">
        <v>5</v>
      </c>
      <c r="C4" s="192" t="s">
        <v>5</v>
      </c>
      <c r="D4" s="192" t="s">
        <v>5</v>
      </c>
      <c r="E4" s="158" t="s">
        <v>100</v>
      </c>
      <c r="F4" s="158" t="s">
        <v>194</v>
      </c>
      <c r="G4" s="158" t="s">
        <v>195</v>
      </c>
      <c r="H4" s="158" t="s">
        <v>196</v>
      </c>
      <c r="I4" s="158" t="s">
        <v>197</v>
      </c>
      <c r="J4" s="158" t="s">
        <v>198</v>
      </c>
    </row>
    <row r="5" spans="1:10" ht="19.5" customHeight="1">
      <c r="A5" s="159" t="s">
        <v>123</v>
      </c>
      <c r="B5" s="160" t="s">
        <v>5</v>
      </c>
      <c r="C5" s="160" t="s">
        <v>5</v>
      </c>
      <c r="D5" s="139" t="s">
        <v>124</v>
      </c>
      <c r="E5" s="160" t="s">
        <v>5</v>
      </c>
      <c r="F5" s="160" t="s">
        <v>5</v>
      </c>
      <c r="G5" s="160" t="s">
        <v>5</v>
      </c>
      <c r="H5" s="160" t="s">
        <v>5</v>
      </c>
      <c r="I5" s="160" t="s">
        <v>5</v>
      </c>
      <c r="J5" s="160" t="s">
        <v>5</v>
      </c>
    </row>
    <row r="6" spans="1:10" ht="19.5" customHeight="1">
      <c r="A6" s="159" t="s">
        <v>5</v>
      </c>
      <c r="B6" s="160" t="s">
        <v>5</v>
      </c>
      <c r="C6" s="160" t="s">
        <v>5</v>
      </c>
      <c r="D6" s="139" t="s">
        <v>5</v>
      </c>
      <c r="E6" s="160" t="s">
        <v>5</v>
      </c>
      <c r="F6" s="160" t="s">
        <v>5</v>
      </c>
      <c r="G6" s="160" t="s">
        <v>5</v>
      </c>
      <c r="H6" s="160" t="s">
        <v>5</v>
      </c>
      <c r="I6" s="160" t="s">
        <v>5</v>
      </c>
      <c r="J6" s="160" t="s">
        <v>5</v>
      </c>
    </row>
    <row r="7" spans="1:10" ht="19.5" customHeight="1">
      <c r="A7" s="159" t="s">
        <v>5</v>
      </c>
      <c r="B7" s="160" t="s">
        <v>5</v>
      </c>
      <c r="C7" s="160" t="s">
        <v>5</v>
      </c>
      <c r="D7" s="139" t="s">
        <v>5</v>
      </c>
      <c r="E7" s="160" t="s">
        <v>5</v>
      </c>
      <c r="F7" s="160" t="s">
        <v>5</v>
      </c>
      <c r="G7" s="160" t="s">
        <v>5</v>
      </c>
      <c r="H7" s="160" t="s">
        <v>5</v>
      </c>
      <c r="I7" s="160" t="s">
        <v>5</v>
      </c>
      <c r="J7" s="160" t="s">
        <v>5</v>
      </c>
    </row>
    <row r="8" spans="1:10" ht="19.5" customHeight="1">
      <c r="A8" s="193" t="s">
        <v>127</v>
      </c>
      <c r="B8" s="139" t="s">
        <v>128</v>
      </c>
      <c r="C8" s="139" t="s">
        <v>129</v>
      </c>
      <c r="D8" s="139" t="s">
        <v>11</v>
      </c>
      <c r="E8" s="160" t="s">
        <v>12</v>
      </c>
      <c r="F8" s="160" t="s">
        <v>13</v>
      </c>
      <c r="G8" s="160" t="s">
        <v>21</v>
      </c>
      <c r="H8" s="160" t="s">
        <v>25</v>
      </c>
      <c r="I8" s="160" t="s">
        <v>29</v>
      </c>
      <c r="J8" s="160" t="s">
        <v>33</v>
      </c>
    </row>
    <row r="9" spans="1:10" ht="19.5" customHeight="1">
      <c r="A9" s="193" t="s">
        <v>5</v>
      </c>
      <c r="B9" s="139" t="s">
        <v>5</v>
      </c>
      <c r="C9" s="139" t="s">
        <v>5</v>
      </c>
      <c r="D9" s="139" t="s">
        <v>130</v>
      </c>
      <c r="E9" s="173">
        <v>10902210.83</v>
      </c>
      <c r="F9" s="173">
        <v>3828225.18</v>
      </c>
      <c r="G9" s="173">
        <v>7073985.65</v>
      </c>
      <c r="H9" s="161" t="s">
        <v>5</v>
      </c>
      <c r="I9" s="161" t="s">
        <v>5</v>
      </c>
      <c r="J9" s="161" t="s">
        <v>5</v>
      </c>
    </row>
    <row r="10" spans="1:10" ht="19.5" customHeight="1">
      <c r="A10" s="162" t="s">
        <v>131</v>
      </c>
      <c r="B10" s="163" t="s">
        <v>5</v>
      </c>
      <c r="C10" s="163" t="s">
        <v>5</v>
      </c>
      <c r="D10" s="163" t="s">
        <v>132</v>
      </c>
      <c r="E10" s="173">
        <v>6545668.42</v>
      </c>
      <c r="F10" s="173">
        <v>3011682.77</v>
      </c>
      <c r="G10" s="173">
        <v>3533985.65</v>
      </c>
      <c r="H10" s="161" t="s">
        <v>5</v>
      </c>
      <c r="I10" s="161" t="s">
        <v>5</v>
      </c>
      <c r="J10" s="161" t="s">
        <v>5</v>
      </c>
    </row>
    <row r="11" spans="1:10" ht="19.5" customHeight="1">
      <c r="A11" s="162" t="s">
        <v>133</v>
      </c>
      <c r="B11" s="163" t="s">
        <v>5</v>
      </c>
      <c r="C11" s="163" t="s">
        <v>5</v>
      </c>
      <c r="D11" s="163" t="s">
        <v>134</v>
      </c>
      <c r="E11" s="173">
        <v>6545668.42</v>
      </c>
      <c r="F11" s="173">
        <v>3011682.77</v>
      </c>
      <c r="G11" s="173">
        <v>3533985.65</v>
      </c>
      <c r="H11" s="161" t="s">
        <v>5</v>
      </c>
      <c r="I11" s="161" t="s">
        <v>5</v>
      </c>
      <c r="J11" s="161" t="s">
        <v>5</v>
      </c>
    </row>
    <row r="12" spans="1:10" ht="19.5" customHeight="1">
      <c r="A12" s="162" t="s">
        <v>135</v>
      </c>
      <c r="B12" s="163" t="s">
        <v>5</v>
      </c>
      <c r="C12" s="163" t="s">
        <v>5</v>
      </c>
      <c r="D12" s="163" t="s">
        <v>136</v>
      </c>
      <c r="E12" s="173">
        <v>5659265.67</v>
      </c>
      <c r="F12" s="173">
        <v>3011682.77</v>
      </c>
      <c r="G12" s="173">
        <v>2647582.9</v>
      </c>
      <c r="H12" s="161" t="s">
        <v>5</v>
      </c>
      <c r="I12" s="161" t="s">
        <v>5</v>
      </c>
      <c r="J12" s="161" t="s">
        <v>5</v>
      </c>
    </row>
    <row r="13" spans="1:10" ht="19.5" customHeight="1">
      <c r="A13" s="162" t="s">
        <v>137</v>
      </c>
      <c r="B13" s="163" t="s">
        <v>5</v>
      </c>
      <c r="C13" s="163" t="s">
        <v>5</v>
      </c>
      <c r="D13" s="163" t="s">
        <v>138</v>
      </c>
      <c r="E13" s="173">
        <v>786402.75</v>
      </c>
      <c r="F13" s="161" t="s">
        <v>5</v>
      </c>
      <c r="G13" s="173">
        <v>786402.75</v>
      </c>
      <c r="H13" s="161" t="s">
        <v>5</v>
      </c>
      <c r="I13" s="161" t="s">
        <v>5</v>
      </c>
      <c r="J13" s="161" t="s">
        <v>5</v>
      </c>
    </row>
    <row r="14" spans="1:10" ht="19.5" customHeight="1">
      <c r="A14" s="162" t="s">
        <v>139</v>
      </c>
      <c r="B14" s="163" t="s">
        <v>5</v>
      </c>
      <c r="C14" s="163" t="s">
        <v>5</v>
      </c>
      <c r="D14" s="163" t="s">
        <v>140</v>
      </c>
      <c r="E14" s="173">
        <v>100000</v>
      </c>
      <c r="F14" s="161" t="s">
        <v>5</v>
      </c>
      <c r="G14" s="173">
        <v>100000</v>
      </c>
      <c r="H14" s="161" t="s">
        <v>5</v>
      </c>
      <c r="I14" s="161" t="s">
        <v>5</v>
      </c>
      <c r="J14" s="161" t="s">
        <v>5</v>
      </c>
    </row>
    <row r="15" spans="1:10" ht="19.5" customHeight="1">
      <c r="A15" s="162" t="s">
        <v>141</v>
      </c>
      <c r="B15" s="163" t="s">
        <v>5</v>
      </c>
      <c r="C15" s="163" t="s">
        <v>5</v>
      </c>
      <c r="D15" s="163" t="s">
        <v>142</v>
      </c>
      <c r="E15" s="173">
        <v>3290000</v>
      </c>
      <c r="F15" s="161" t="s">
        <v>5</v>
      </c>
      <c r="G15" s="173">
        <v>3290000</v>
      </c>
      <c r="H15" s="161" t="s">
        <v>5</v>
      </c>
      <c r="I15" s="161" t="s">
        <v>5</v>
      </c>
      <c r="J15" s="161" t="s">
        <v>5</v>
      </c>
    </row>
    <row r="16" spans="1:10" ht="19.5" customHeight="1">
      <c r="A16" s="162" t="s">
        <v>143</v>
      </c>
      <c r="B16" s="163" t="s">
        <v>5</v>
      </c>
      <c r="C16" s="163" t="s">
        <v>5</v>
      </c>
      <c r="D16" s="163" t="s">
        <v>144</v>
      </c>
      <c r="E16" s="173">
        <v>25000</v>
      </c>
      <c r="F16" s="161" t="s">
        <v>5</v>
      </c>
      <c r="G16" s="173">
        <v>25000</v>
      </c>
      <c r="H16" s="161" t="s">
        <v>5</v>
      </c>
      <c r="I16" s="161" t="s">
        <v>5</v>
      </c>
      <c r="J16" s="161" t="s">
        <v>5</v>
      </c>
    </row>
    <row r="17" spans="1:10" ht="19.5" customHeight="1">
      <c r="A17" s="162" t="s">
        <v>145</v>
      </c>
      <c r="B17" s="163" t="s">
        <v>5</v>
      </c>
      <c r="C17" s="163" t="s">
        <v>5</v>
      </c>
      <c r="D17" s="163" t="s">
        <v>146</v>
      </c>
      <c r="E17" s="173">
        <v>25000</v>
      </c>
      <c r="F17" s="161" t="s">
        <v>5</v>
      </c>
      <c r="G17" s="173">
        <v>25000</v>
      </c>
      <c r="H17" s="161" t="s">
        <v>5</v>
      </c>
      <c r="I17" s="161" t="s">
        <v>5</v>
      </c>
      <c r="J17" s="161" t="s">
        <v>5</v>
      </c>
    </row>
    <row r="18" spans="1:10" ht="19.5" customHeight="1">
      <c r="A18" s="162" t="s">
        <v>147</v>
      </c>
      <c r="B18" s="163" t="s">
        <v>5</v>
      </c>
      <c r="C18" s="163" t="s">
        <v>5</v>
      </c>
      <c r="D18" s="163" t="s">
        <v>148</v>
      </c>
      <c r="E18" s="173">
        <v>3000000</v>
      </c>
      <c r="F18" s="161" t="s">
        <v>5</v>
      </c>
      <c r="G18" s="173">
        <v>3000000</v>
      </c>
      <c r="H18" s="161" t="s">
        <v>5</v>
      </c>
      <c r="I18" s="161" t="s">
        <v>5</v>
      </c>
      <c r="J18" s="161" t="s">
        <v>5</v>
      </c>
    </row>
    <row r="19" spans="1:10" ht="19.5" customHeight="1">
      <c r="A19" s="162" t="s">
        <v>149</v>
      </c>
      <c r="B19" s="163" t="s">
        <v>5</v>
      </c>
      <c r="C19" s="163" t="s">
        <v>5</v>
      </c>
      <c r="D19" s="163" t="s">
        <v>150</v>
      </c>
      <c r="E19" s="173">
        <v>3000000</v>
      </c>
      <c r="F19" s="161" t="s">
        <v>5</v>
      </c>
      <c r="G19" s="173">
        <v>3000000</v>
      </c>
      <c r="H19" s="161" t="s">
        <v>5</v>
      </c>
      <c r="I19" s="161" t="s">
        <v>5</v>
      </c>
      <c r="J19" s="161" t="s">
        <v>5</v>
      </c>
    </row>
    <row r="20" spans="1:10" ht="19.5" customHeight="1">
      <c r="A20" s="162" t="s">
        <v>151</v>
      </c>
      <c r="B20" s="163" t="s">
        <v>5</v>
      </c>
      <c r="C20" s="163" t="s">
        <v>5</v>
      </c>
      <c r="D20" s="163" t="s">
        <v>152</v>
      </c>
      <c r="E20" s="173">
        <v>265000</v>
      </c>
      <c r="F20" s="161" t="s">
        <v>5</v>
      </c>
      <c r="G20" s="173">
        <v>265000</v>
      </c>
      <c r="H20" s="161" t="s">
        <v>5</v>
      </c>
      <c r="I20" s="161" t="s">
        <v>5</v>
      </c>
      <c r="J20" s="161" t="s">
        <v>5</v>
      </c>
    </row>
    <row r="21" spans="1:10" ht="19.5" customHeight="1">
      <c r="A21" s="162" t="s">
        <v>153</v>
      </c>
      <c r="B21" s="163" t="s">
        <v>5</v>
      </c>
      <c r="C21" s="163" t="s">
        <v>5</v>
      </c>
      <c r="D21" s="163" t="s">
        <v>154</v>
      </c>
      <c r="E21" s="173">
        <v>265000</v>
      </c>
      <c r="F21" s="161" t="s">
        <v>5</v>
      </c>
      <c r="G21" s="173">
        <v>265000</v>
      </c>
      <c r="H21" s="161" t="s">
        <v>5</v>
      </c>
      <c r="I21" s="161" t="s">
        <v>5</v>
      </c>
      <c r="J21" s="161" t="s">
        <v>5</v>
      </c>
    </row>
    <row r="22" spans="1:10" ht="19.5" customHeight="1">
      <c r="A22" s="162" t="s">
        <v>155</v>
      </c>
      <c r="B22" s="163" t="s">
        <v>5</v>
      </c>
      <c r="C22" s="163" t="s">
        <v>5</v>
      </c>
      <c r="D22" s="163" t="s">
        <v>156</v>
      </c>
      <c r="E22" s="173">
        <v>427437.82</v>
      </c>
      <c r="F22" s="173">
        <v>427437.82</v>
      </c>
      <c r="G22" s="161" t="s">
        <v>5</v>
      </c>
      <c r="H22" s="161" t="s">
        <v>5</v>
      </c>
      <c r="I22" s="161" t="s">
        <v>5</v>
      </c>
      <c r="J22" s="161" t="s">
        <v>5</v>
      </c>
    </row>
    <row r="23" spans="1:10" ht="19.5" customHeight="1">
      <c r="A23" s="162" t="s">
        <v>157</v>
      </c>
      <c r="B23" s="163" t="s">
        <v>5</v>
      </c>
      <c r="C23" s="163" t="s">
        <v>5</v>
      </c>
      <c r="D23" s="163" t="s">
        <v>158</v>
      </c>
      <c r="E23" s="173">
        <v>427437.82</v>
      </c>
      <c r="F23" s="173">
        <v>427437.82</v>
      </c>
      <c r="G23" s="161" t="s">
        <v>5</v>
      </c>
      <c r="H23" s="161" t="s">
        <v>5</v>
      </c>
      <c r="I23" s="161" t="s">
        <v>5</v>
      </c>
      <c r="J23" s="161" t="s">
        <v>5</v>
      </c>
    </row>
    <row r="24" spans="1:10" ht="19.5" customHeight="1">
      <c r="A24" s="162" t="s">
        <v>159</v>
      </c>
      <c r="B24" s="163" t="s">
        <v>5</v>
      </c>
      <c r="C24" s="163" t="s">
        <v>5</v>
      </c>
      <c r="D24" s="163" t="s">
        <v>160</v>
      </c>
      <c r="E24" s="173">
        <v>87600</v>
      </c>
      <c r="F24" s="173">
        <v>87600</v>
      </c>
      <c r="G24" s="161" t="s">
        <v>5</v>
      </c>
      <c r="H24" s="161" t="s">
        <v>5</v>
      </c>
      <c r="I24" s="161" t="s">
        <v>5</v>
      </c>
      <c r="J24" s="161" t="s">
        <v>5</v>
      </c>
    </row>
    <row r="25" spans="1:10" ht="19.5" customHeight="1">
      <c r="A25" s="162" t="s">
        <v>161</v>
      </c>
      <c r="B25" s="163" t="s">
        <v>5</v>
      </c>
      <c r="C25" s="163" t="s">
        <v>5</v>
      </c>
      <c r="D25" s="163" t="s">
        <v>162</v>
      </c>
      <c r="E25" s="173">
        <v>14400</v>
      </c>
      <c r="F25" s="173">
        <v>14400</v>
      </c>
      <c r="G25" s="161" t="s">
        <v>5</v>
      </c>
      <c r="H25" s="161" t="s">
        <v>5</v>
      </c>
      <c r="I25" s="161" t="s">
        <v>5</v>
      </c>
      <c r="J25" s="161" t="s">
        <v>5</v>
      </c>
    </row>
    <row r="26" spans="1:10" ht="19.5" customHeight="1">
      <c r="A26" s="162" t="s">
        <v>163</v>
      </c>
      <c r="B26" s="163" t="s">
        <v>5</v>
      </c>
      <c r="C26" s="163" t="s">
        <v>5</v>
      </c>
      <c r="D26" s="163" t="s">
        <v>164</v>
      </c>
      <c r="E26" s="173">
        <v>277978.08</v>
      </c>
      <c r="F26" s="173">
        <v>277978.08</v>
      </c>
      <c r="G26" s="161" t="s">
        <v>5</v>
      </c>
      <c r="H26" s="161" t="s">
        <v>5</v>
      </c>
      <c r="I26" s="161" t="s">
        <v>5</v>
      </c>
      <c r="J26" s="161" t="s">
        <v>5</v>
      </c>
    </row>
    <row r="27" spans="1:10" ht="19.5" customHeight="1">
      <c r="A27" s="162" t="s">
        <v>165</v>
      </c>
      <c r="B27" s="163" t="s">
        <v>5</v>
      </c>
      <c r="C27" s="163" t="s">
        <v>5</v>
      </c>
      <c r="D27" s="163" t="s">
        <v>166</v>
      </c>
      <c r="E27" s="173">
        <v>47459.74</v>
      </c>
      <c r="F27" s="173">
        <v>47459.74</v>
      </c>
      <c r="G27" s="161" t="s">
        <v>5</v>
      </c>
      <c r="H27" s="161" t="s">
        <v>5</v>
      </c>
      <c r="I27" s="161" t="s">
        <v>5</v>
      </c>
      <c r="J27" s="161" t="s">
        <v>5</v>
      </c>
    </row>
    <row r="28" spans="1:10" ht="19.5" customHeight="1">
      <c r="A28" s="162" t="s">
        <v>167</v>
      </c>
      <c r="B28" s="163" t="s">
        <v>5</v>
      </c>
      <c r="C28" s="163" t="s">
        <v>5</v>
      </c>
      <c r="D28" s="163" t="s">
        <v>168</v>
      </c>
      <c r="E28" s="173">
        <v>139216.59</v>
      </c>
      <c r="F28" s="173">
        <v>139216.59</v>
      </c>
      <c r="G28" s="161" t="s">
        <v>5</v>
      </c>
      <c r="H28" s="161" t="s">
        <v>5</v>
      </c>
      <c r="I28" s="161" t="s">
        <v>5</v>
      </c>
      <c r="J28" s="161" t="s">
        <v>5</v>
      </c>
    </row>
    <row r="29" spans="1:10" ht="19.5" customHeight="1">
      <c r="A29" s="162" t="s">
        <v>169</v>
      </c>
      <c r="B29" s="163" t="s">
        <v>5</v>
      </c>
      <c r="C29" s="163" t="s">
        <v>5</v>
      </c>
      <c r="D29" s="163" t="s">
        <v>170</v>
      </c>
      <c r="E29" s="173">
        <v>139216.59</v>
      </c>
      <c r="F29" s="173">
        <v>139216.59</v>
      </c>
      <c r="G29" s="161" t="s">
        <v>5</v>
      </c>
      <c r="H29" s="161" t="s">
        <v>5</v>
      </c>
      <c r="I29" s="161" t="s">
        <v>5</v>
      </c>
      <c r="J29" s="161" t="s">
        <v>5</v>
      </c>
    </row>
    <row r="30" spans="1:10" ht="19.5" customHeight="1">
      <c r="A30" s="162" t="s">
        <v>171</v>
      </c>
      <c r="B30" s="163" t="s">
        <v>5</v>
      </c>
      <c r="C30" s="163" t="s">
        <v>5</v>
      </c>
      <c r="D30" s="163" t="s">
        <v>172</v>
      </c>
      <c r="E30" s="173">
        <v>69824.59</v>
      </c>
      <c r="F30" s="173">
        <v>69824.59</v>
      </c>
      <c r="G30" s="161" t="s">
        <v>5</v>
      </c>
      <c r="H30" s="161" t="s">
        <v>5</v>
      </c>
      <c r="I30" s="161" t="s">
        <v>5</v>
      </c>
      <c r="J30" s="161" t="s">
        <v>5</v>
      </c>
    </row>
    <row r="31" spans="1:10" ht="19.5" customHeight="1">
      <c r="A31" s="162" t="s">
        <v>173</v>
      </c>
      <c r="B31" s="163" t="s">
        <v>5</v>
      </c>
      <c r="C31" s="163" t="s">
        <v>5</v>
      </c>
      <c r="D31" s="163" t="s">
        <v>174</v>
      </c>
      <c r="E31" s="173">
        <v>10863.4</v>
      </c>
      <c r="F31" s="173">
        <v>10863.4</v>
      </c>
      <c r="G31" s="161" t="s">
        <v>5</v>
      </c>
      <c r="H31" s="161" t="s">
        <v>5</v>
      </c>
      <c r="I31" s="161" t="s">
        <v>5</v>
      </c>
      <c r="J31" s="161" t="s">
        <v>5</v>
      </c>
    </row>
    <row r="32" spans="1:10" ht="19.5" customHeight="1">
      <c r="A32" s="162" t="s">
        <v>175</v>
      </c>
      <c r="B32" s="163" t="s">
        <v>5</v>
      </c>
      <c r="C32" s="163" t="s">
        <v>5</v>
      </c>
      <c r="D32" s="163" t="s">
        <v>176</v>
      </c>
      <c r="E32" s="173">
        <v>55054.18</v>
      </c>
      <c r="F32" s="173">
        <v>55054.18</v>
      </c>
      <c r="G32" s="161" t="s">
        <v>5</v>
      </c>
      <c r="H32" s="161" t="s">
        <v>5</v>
      </c>
      <c r="I32" s="161" t="s">
        <v>5</v>
      </c>
      <c r="J32" s="161" t="s">
        <v>5</v>
      </c>
    </row>
    <row r="33" spans="1:10" ht="19.5" customHeight="1">
      <c r="A33" s="162" t="s">
        <v>177</v>
      </c>
      <c r="B33" s="163" t="s">
        <v>5</v>
      </c>
      <c r="C33" s="163" t="s">
        <v>5</v>
      </c>
      <c r="D33" s="163" t="s">
        <v>178</v>
      </c>
      <c r="E33" s="173">
        <v>3474.42</v>
      </c>
      <c r="F33" s="173">
        <v>3474.42</v>
      </c>
      <c r="G33" s="161" t="s">
        <v>5</v>
      </c>
      <c r="H33" s="161" t="s">
        <v>5</v>
      </c>
      <c r="I33" s="161" t="s">
        <v>5</v>
      </c>
      <c r="J33" s="161" t="s">
        <v>5</v>
      </c>
    </row>
    <row r="34" spans="1:10" ht="19.5" customHeight="1">
      <c r="A34" s="162" t="s">
        <v>179</v>
      </c>
      <c r="B34" s="163" t="s">
        <v>5</v>
      </c>
      <c r="C34" s="163" t="s">
        <v>5</v>
      </c>
      <c r="D34" s="163" t="s">
        <v>180</v>
      </c>
      <c r="E34" s="173">
        <v>499888</v>
      </c>
      <c r="F34" s="173">
        <v>249888</v>
      </c>
      <c r="G34" s="173">
        <v>250000</v>
      </c>
      <c r="H34" s="161" t="s">
        <v>5</v>
      </c>
      <c r="I34" s="161" t="s">
        <v>5</v>
      </c>
      <c r="J34" s="161" t="s">
        <v>5</v>
      </c>
    </row>
    <row r="35" spans="1:10" ht="19.5" customHeight="1">
      <c r="A35" s="162" t="s">
        <v>181</v>
      </c>
      <c r="B35" s="163" t="s">
        <v>5</v>
      </c>
      <c r="C35" s="163" t="s">
        <v>5</v>
      </c>
      <c r="D35" s="163" t="s">
        <v>182</v>
      </c>
      <c r="E35" s="173">
        <v>250000</v>
      </c>
      <c r="F35" s="161" t="s">
        <v>5</v>
      </c>
      <c r="G35" s="173">
        <v>250000</v>
      </c>
      <c r="H35" s="161" t="s">
        <v>5</v>
      </c>
      <c r="I35" s="161" t="s">
        <v>5</v>
      </c>
      <c r="J35" s="161" t="s">
        <v>5</v>
      </c>
    </row>
    <row r="36" spans="1:10" ht="19.5" customHeight="1">
      <c r="A36" s="162" t="s">
        <v>183</v>
      </c>
      <c r="B36" s="163" t="s">
        <v>5</v>
      </c>
      <c r="C36" s="163" t="s">
        <v>5</v>
      </c>
      <c r="D36" s="163" t="s">
        <v>184</v>
      </c>
      <c r="E36" s="173">
        <v>200000</v>
      </c>
      <c r="F36" s="161" t="s">
        <v>5</v>
      </c>
      <c r="G36" s="173">
        <v>200000</v>
      </c>
      <c r="H36" s="161" t="s">
        <v>5</v>
      </c>
      <c r="I36" s="161" t="s">
        <v>5</v>
      </c>
      <c r="J36" s="161" t="s">
        <v>5</v>
      </c>
    </row>
    <row r="37" spans="1:10" ht="19.5" customHeight="1">
      <c r="A37" s="162" t="s">
        <v>185</v>
      </c>
      <c r="B37" s="163" t="s">
        <v>5</v>
      </c>
      <c r="C37" s="163" t="s">
        <v>5</v>
      </c>
      <c r="D37" s="163" t="s">
        <v>186</v>
      </c>
      <c r="E37" s="173">
        <v>50000</v>
      </c>
      <c r="F37" s="161" t="s">
        <v>5</v>
      </c>
      <c r="G37" s="173">
        <v>50000</v>
      </c>
      <c r="H37" s="161" t="s">
        <v>5</v>
      </c>
      <c r="I37" s="161" t="s">
        <v>5</v>
      </c>
      <c r="J37" s="161" t="s">
        <v>5</v>
      </c>
    </row>
    <row r="38" spans="1:10" ht="19.5" customHeight="1">
      <c r="A38" s="164" t="s">
        <v>187</v>
      </c>
      <c r="B38" s="165" t="s">
        <v>5</v>
      </c>
      <c r="C38" s="165" t="s">
        <v>5</v>
      </c>
      <c r="D38" s="165" t="s">
        <v>188</v>
      </c>
      <c r="E38" s="184">
        <v>249888</v>
      </c>
      <c r="F38" s="184">
        <v>249888</v>
      </c>
      <c r="G38" s="166" t="s">
        <v>5</v>
      </c>
      <c r="H38" s="166" t="s">
        <v>5</v>
      </c>
      <c r="I38" s="166" t="s">
        <v>5</v>
      </c>
      <c r="J38" s="166" t="s">
        <v>5</v>
      </c>
    </row>
    <row r="39" spans="1:10" ht="19.5" customHeight="1">
      <c r="A39" s="167" t="s">
        <v>189</v>
      </c>
      <c r="B39" s="167" t="s">
        <v>5</v>
      </c>
      <c r="C39" s="167" t="s">
        <v>5</v>
      </c>
      <c r="D39" s="167" t="s">
        <v>190</v>
      </c>
      <c r="E39" s="183">
        <v>249888</v>
      </c>
      <c r="F39" s="183">
        <v>249888</v>
      </c>
      <c r="G39" s="168" t="s">
        <v>5</v>
      </c>
      <c r="H39" s="168" t="s">
        <v>5</v>
      </c>
      <c r="I39" s="168" t="s">
        <v>5</v>
      </c>
      <c r="J39" s="168" t="s">
        <v>5</v>
      </c>
    </row>
    <row r="40" spans="1:10" ht="19.5" customHeight="1">
      <c r="A40" s="169" t="s">
        <v>199</v>
      </c>
      <c r="B40" s="170" t="s">
        <v>5</v>
      </c>
      <c r="C40" s="170" t="s">
        <v>5</v>
      </c>
      <c r="D40" s="170" t="s">
        <v>5</v>
      </c>
      <c r="E40" s="170" t="s">
        <v>5</v>
      </c>
      <c r="F40" s="170" t="s">
        <v>5</v>
      </c>
      <c r="G40" s="170" t="s">
        <v>5</v>
      </c>
      <c r="H40" s="170" t="s">
        <v>5</v>
      </c>
      <c r="I40" s="170" t="s">
        <v>5</v>
      </c>
      <c r="J40" s="170" t="s">
        <v>5</v>
      </c>
    </row>
  </sheetData>
  <sheetProtection/>
  <mergeCells count="14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25" sqref="A1:I4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0" t="s">
        <v>200</v>
      </c>
      <c r="D1" s="130" t="s">
        <v>200</v>
      </c>
    </row>
    <row r="2" ht="14.25">
      <c r="I2" s="172" t="s">
        <v>201</v>
      </c>
    </row>
    <row r="3" spans="1:9" ht="14.25">
      <c r="A3" s="156" t="s">
        <v>2</v>
      </c>
      <c r="I3" s="172" t="s">
        <v>3</v>
      </c>
    </row>
    <row r="4" spans="1:9" ht="19.5" customHeight="1">
      <c r="A4" s="134" t="s">
        <v>202</v>
      </c>
      <c r="B4" s="135" t="s">
        <v>5</v>
      </c>
      <c r="C4" s="135" t="s">
        <v>5</v>
      </c>
      <c r="D4" s="135" t="s">
        <v>203</v>
      </c>
      <c r="E4" s="135" t="s">
        <v>5</v>
      </c>
      <c r="F4" s="135" t="s">
        <v>5</v>
      </c>
      <c r="G4" s="135" t="s">
        <v>5</v>
      </c>
      <c r="H4" s="135" t="s">
        <v>5</v>
      </c>
      <c r="I4" s="135" t="s">
        <v>5</v>
      </c>
    </row>
    <row r="5" spans="1:9" ht="19.5" customHeight="1">
      <c r="A5" s="185" t="s">
        <v>204</v>
      </c>
      <c r="B5" s="186" t="s">
        <v>8</v>
      </c>
      <c r="C5" s="186" t="s">
        <v>205</v>
      </c>
      <c r="D5" s="186" t="s">
        <v>206</v>
      </c>
      <c r="E5" s="186" t="s">
        <v>8</v>
      </c>
      <c r="F5" s="137" t="s">
        <v>130</v>
      </c>
      <c r="G5" s="186" t="s">
        <v>207</v>
      </c>
      <c r="H5" s="186" t="s">
        <v>208</v>
      </c>
      <c r="I5" s="186" t="s">
        <v>209</v>
      </c>
    </row>
    <row r="6" spans="1:9" ht="19.5" customHeight="1">
      <c r="A6" s="185" t="s">
        <v>5</v>
      </c>
      <c r="B6" s="186" t="s">
        <v>5</v>
      </c>
      <c r="C6" s="186" t="s">
        <v>5</v>
      </c>
      <c r="D6" s="186" t="s">
        <v>5</v>
      </c>
      <c r="E6" s="186" t="s">
        <v>5</v>
      </c>
      <c r="F6" s="137" t="s">
        <v>125</v>
      </c>
      <c r="G6" s="186" t="s">
        <v>207</v>
      </c>
      <c r="H6" s="186" t="s">
        <v>5</v>
      </c>
      <c r="I6" s="186" t="s">
        <v>5</v>
      </c>
    </row>
    <row r="7" spans="1:9" ht="19.5" customHeight="1">
      <c r="A7" s="136" t="s">
        <v>210</v>
      </c>
      <c r="B7" s="137" t="s">
        <v>5</v>
      </c>
      <c r="C7" s="137" t="s">
        <v>12</v>
      </c>
      <c r="D7" s="137" t="s">
        <v>210</v>
      </c>
      <c r="E7" s="137" t="s">
        <v>5</v>
      </c>
      <c r="F7" s="137" t="s">
        <v>13</v>
      </c>
      <c r="G7" s="137" t="s">
        <v>21</v>
      </c>
      <c r="H7" s="137" t="s">
        <v>25</v>
      </c>
      <c r="I7" s="137" t="s">
        <v>29</v>
      </c>
    </row>
    <row r="8" spans="1:9" ht="19.5" customHeight="1">
      <c r="A8" s="174" t="s">
        <v>211</v>
      </c>
      <c r="B8" s="137" t="s">
        <v>12</v>
      </c>
      <c r="C8" s="173">
        <v>10877210.83</v>
      </c>
      <c r="D8" s="181" t="s">
        <v>15</v>
      </c>
      <c r="E8" s="137" t="s">
        <v>23</v>
      </c>
      <c r="F8" s="173">
        <v>6545668.42</v>
      </c>
      <c r="G8" s="173">
        <v>6545668.42</v>
      </c>
      <c r="H8" s="161" t="s">
        <v>5</v>
      </c>
      <c r="I8" s="161" t="s">
        <v>5</v>
      </c>
    </row>
    <row r="9" spans="1:9" ht="19.5" customHeight="1">
      <c r="A9" s="174" t="s">
        <v>212</v>
      </c>
      <c r="B9" s="137" t="s">
        <v>13</v>
      </c>
      <c r="C9" s="173">
        <v>25000</v>
      </c>
      <c r="D9" s="181" t="s">
        <v>18</v>
      </c>
      <c r="E9" s="137" t="s">
        <v>27</v>
      </c>
      <c r="F9" s="161" t="s">
        <v>5</v>
      </c>
      <c r="G9" s="161" t="s">
        <v>5</v>
      </c>
      <c r="H9" s="161" t="s">
        <v>5</v>
      </c>
      <c r="I9" s="161" t="s">
        <v>5</v>
      </c>
    </row>
    <row r="10" spans="1:9" ht="19.5" customHeight="1">
      <c r="A10" s="174" t="s">
        <v>213</v>
      </c>
      <c r="B10" s="137" t="s">
        <v>21</v>
      </c>
      <c r="C10" s="161" t="s">
        <v>5</v>
      </c>
      <c r="D10" s="181" t="s">
        <v>22</v>
      </c>
      <c r="E10" s="137" t="s">
        <v>31</v>
      </c>
      <c r="F10" s="161" t="s">
        <v>5</v>
      </c>
      <c r="G10" s="161" t="s">
        <v>5</v>
      </c>
      <c r="H10" s="161" t="s">
        <v>5</v>
      </c>
      <c r="I10" s="161" t="s">
        <v>5</v>
      </c>
    </row>
    <row r="11" spans="1:9" ht="19.5" customHeight="1">
      <c r="A11" s="174" t="s">
        <v>5</v>
      </c>
      <c r="B11" s="137" t="s">
        <v>25</v>
      </c>
      <c r="C11" s="161" t="s">
        <v>5</v>
      </c>
      <c r="D11" s="181" t="s">
        <v>26</v>
      </c>
      <c r="E11" s="137" t="s">
        <v>35</v>
      </c>
      <c r="F11" s="161" t="s">
        <v>5</v>
      </c>
      <c r="G11" s="161" t="s">
        <v>5</v>
      </c>
      <c r="H11" s="161" t="s">
        <v>5</v>
      </c>
      <c r="I11" s="161" t="s">
        <v>5</v>
      </c>
    </row>
    <row r="12" spans="1:9" ht="19.5" customHeight="1">
      <c r="A12" s="174" t="s">
        <v>5</v>
      </c>
      <c r="B12" s="137" t="s">
        <v>29</v>
      </c>
      <c r="C12" s="161" t="s">
        <v>5</v>
      </c>
      <c r="D12" s="181" t="s">
        <v>30</v>
      </c>
      <c r="E12" s="137" t="s">
        <v>39</v>
      </c>
      <c r="F12" s="161" t="s">
        <v>5</v>
      </c>
      <c r="G12" s="161" t="s">
        <v>5</v>
      </c>
      <c r="H12" s="161" t="s">
        <v>5</v>
      </c>
      <c r="I12" s="161" t="s">
        <v>5</v>
      </c>
    </row>
    <row r="13" spans="1:9" ht="19.5" customHeight="1">
      <c r="A13" s="174" t="s">
        <v>5</v>
      </c>
      <c r="B13" s="137" t="s">
        <v>33</v>
      </c>
      <c r="C13" s="161" t="s">
        <v>5</v>
      </c>
      <c r="D13" s="181" t="s">
        <v>34</v>
      </c>
      <c r="E13" s="137" t="s">
        <v>43</v>
      </c>
      <c r="F13" s="161" t="s">
        <v>5</v>
      </c>
      <c r="G13" s="161" t="s">
        <v>5</v>
      </c>
      <c r="H13" s="161" t="s">
        <v>5</v>
      </c>
      <c r="I13" s="161" t="s">
        <v>5</v>
      </c>
    </row>
    <row r="14" spans="1:9" ht="19.5" customHeight="1">
      <c r="A14" s="174" t="s">
        <v>5</v>
      </c>
      <c r="B14" s="137" t="s">
        <v>37</v>
      </c>
      <c r="C14" s="161" t="s">
        <v>5</v>
      </c>
      <c r="D14" s="181" t="s">
        <v>38</v>
      </c>
      <c r="E14" s="137" t="s">
        <v>46</v>
      </c>
      <c r="F14" s="173">
        <v>3290000</v>
      </c>
      <c r="G14" s="173">
        <v>3265000</v>
      </c>
      <c r="H14" s="173">
        <v>25000</v>
      </c>
      <c r="I14" s="161" t="s">
        <v>5</v>
      </c>
    </row>
    <row r="15" spans="1:9" ht="19.5" customHeight="1">
      <c r="A15" s="174" t="s">
        <v>5</v>
      </c>
      <c r="B15" s="137" t="s">
        <v>41</v>
      </c>
      <c r="C15" s="161" t="s">
        <v>5</v>
      </c>
      <c r="D15" s="181" t="s">
        <v>42</v>
      </c>
      <c r="E15" s="137" t="s">
        <v>49</v>
      </c>
      <c r="F15" s="173">
        <v>427437.82</v>
      </c>
      <c r="G15" s="173">
        <v>427437.82</v>
      </c>
      <c r="H15" s="161" t="s">
        <v>5</v>
      </c>
      <c r="I15" s="161" t="s">
        <v>5</v>
      </c>
    </row>
    <row r="16" spans="1:9" ht="19.5" customHeight="1">
      <c r="A16" s="174" t="s">
        <v>5</v>
      </c>
      <c r="B16" s="137" t="s">
        <v>44</v>
      </c>
      <c r="C16" s="161" t="s">
        <v>5</v>
      </c>
      <c r="D16" s="181" t="s">
        <v>45</v>
      </c>
      <c r="E16" s="137" t="s">
        <v>52</v>
      </c>
      <c r="F16" s="173">
        <v>139216.59</v>
      </c>
      <c r="G16" s="173">
        <v>139216.59</v>
      </c>
      <c r="H16" s="161" t="s">
        <v>5</v>
      </c>
      <c r="I16" s="161" t="s">
        <v>5</v>
      </c>
    </row>
    <row r="17" spans="1:9" ht="19.5" customHeight="1">
      <c r="A17" s="174" t="s">
        <v>5</v>
      </c>
      <c r="B17" s="137" t="s">
        <v>47</v>
      </c>
      <c r="C17" s="161" t="s">
        <v>5</v>
      </c>
      <c r="D17" s="181" t="s">
        <v>48</v>
      </c>
      <c r="E17" s="137" t="s">
        <v>55</v>
      </c>
      <c r="F17" s="161" t="s">
        <v>5</v>
      </c>
      <c r="G17" s="161" t="s">
        <v>5</v>
      </c>
      <c r="H17" s="161" t="s">
        <v>5</v>
      </c>
      <c r="I17" s="161" t="s">
        <v>5</v>
      </c>
    </row>
    <row r="18" spans="1:9" ht="19.5" customHeight="1">
      <c r="A18" s="174" t="s">
        <v>5</v>
      </c>
      <c r="B18" s="137" t="s">
        <v>50</v>
      </c>
      <c r="C18" s="161" t="s">
        <v>5</v>
      </c>
      <c r="D18" s="181" t="s">
        <v>51</v>
      </c>
      <c r="E18" s="137" t="s">
        <v>58</v>
      </c>
      <c r="F18" s="161" t="s">
        <v>5</v>
      </c>
      <c r="G18" s="161" t="s">
        <v>5</v>
      </c>
      <c r="H18" s="161" t="s">
        <v>5</v>
      </c>
      <c r="I18" s="161" t="s">
        <v>5</v>
      </c>
    </row>
    <row r="19" spans="1:9" ht="19.5" customHeight="1">
      <c r="A19" s="174" t="s">
        <v>5</v>
      </c>
      <c r="B19" s="137" t="s">
        <v>53</v>
      </c>
      <c r="C19" s="161" t="s">
        <v>5</v>
      </c>
      <c r="D19" s="181" t="s">
        <v>54</v>
      </c>
      <c r="E19" s="137" t="s">
        <v>61</v>
      </c>
      <c r="F19" s="161" t="s">
        <v>5</v>
      </c>
      <c r="G19" s="161" t="s">
        <v>5</v>
      </c>
      <c r="H19" s="161" t="s">
        <v>5</v>
      </c>
      <c r="I19" s="161" t="s">
        <v>5</v>
      </c>
    </row>
    <row r="20" spans="1:9" ht="19.5" customHeight="1">
      <c r="A20" s="174" t="s">
        <v>5</v>
      </c>
      <c r="B20" s="137" t="s">
        <v>56</v>
      </c>
      <c r="C20" s="161" t="s">
        <v>5</v>
      </c>
      <c r="D20" s="181" t="s">
        <v>57</v>
      </c>
      <c r="E20" s="137" t="s">
        <v>64</v>
      </c>
      <c r="F20" s="161" t="s">
        <v>5</v>
      </c>
      <c r="G20" s="161" t="s">
        <v>5</v>
      </c>
      <c r="H20" s="161" t="s">
        <v>5</v>
      </c>
      <c r="I20" s="161" t="s">
        <v>5</v>
      </c>
    </row>
    <row r="21" spans="1:9" ht="19.5" customHeight="1">
      <c r="A21" s="174" t="s">
        <v>5</v>
      </c>
      <c r="B21" s="137" t="s">
        <v>59</v>
      </c>
      <c r="C21" s="161" t="s">
        <v>5</v>
      </c>
      <c r="D21" s="181" t="s">
        <v>60</v>
      </c>
      <c r="E21" s="137" t="s">
        <v>67</v>
      </c>
      <c r="F21" s="161" t="s">
        <v>5</v>
      </c>
      <c r="G21" s="161" t="s">
        <v>5</v>
      </c>
      <c r="H21" s="161" t="s">
        <v>5</v>
      </c>
      <c r="I21" s="161" t="s">
        <v>5</v>
      </c>
    </row>
    <row r="22" spans="1:9" ht="19.5" customHeight="1">
      <c r="A22" s="174" t="s">
        <v>5</v>
      </c>
      <c r="B22" s="137" t="s">
        <v>62</v>
      </c>
      <c r="C22" s="161" t="s">
        <v>5</v>
      </c>
      <c r="D22" s="181" t="s">
        <v>63</v>
      </c>
      <c r="E22" s="137" t="s">
        <v>70</v>
      </c>
      <c r="F22" s="161" t="s">
        <v>5</v>
      </c>
      <c r="G22" s="161" t="s">
        <v>5</v>
      </c>
      <c r="H22" s="161" t="s">
        <v>5</v>
      </c>
      <c r="I22" s="161" t="s">
        <v>5</v>
      </c>
    </row>
    <row r="23" spans="1:9" ht="19.5" customHeight="1">
      <c r="A23" s="174" t="s">
        <v>5</v>
      </c>
      <c r="B23" s="137" t="s">
        <v>65</v>
      </c>
      <c r="C23" s="161" t="s">
        <v>5</v>
      </c>
      <c r="D23" s="181" t="s">
        <v>66</v>
      </c>
      <c r="E23" s="137" t="s">
        <v>73</v>
      </c>
      <c r="F23" s="161" t="s">
        <v>5</v>
      </c>
      <c r="G23" s="161" t="s">
        <v>5</v>
      </c>
      <c r="H23" s="161" t="s">
        <v>5</v>
      </c>
      <c r="I23" s="161" t="s">
        <v>5</v>
      </c>
    </row>
    <row r="24" spans="1:9" ht="19.5" customHeight="1">
      <c r="A24" s="174" t="s">
        <v>5</v>
      </c>
      <c r="B24" s="137" t="s">
        <v>68</v>
      </c>
      <c r="C24" s="161" t="s">
        <v>5</v>
      </c>
      <c r="D24" s="181" t="s">
        <v>69</v>
      </c>
      <c r="E24" s="137" t="s">
        <v>76</v>
      </c>
      <c r="F24" s="161" t="s">
        <v>5</v>
      </c>
      <c r="G24" s="161" t="s">
        <v>5</v>
      </c>
      <c r="H24" s="161" t="s">
        <v>5</v>
      </c>
      <c r="I24" s="161" t="s">
        <v>5</v>
      </c>
    </row>
    <row r="25" spans="1:9" ht="19.5" customHeight="1">
      <c r="A25" s="174" t="s">
        <v>5</v>
      </c>
      <c r="B25" s="137" t="s">
        <v>71</v>
      </c>
      <c r="C25" s="161" t="s">
        <v>5</v>
      </c>
      <c r="D25" s="181" t="s">
        <v>72</v>
      </c>
      <c r="E25" s="137" t="s">
        <v>79</v>
      </c>
      <c r="F25" s="161" t="s">
        <v>5</v>
      </c>
      <c r="G25" s="161" t="s">
        <v>5</v>
      </c>
      <c r="H25" s="161" t="s">
        <v>5</v>
      </c>
      <c r="I25" s="161" t="s">
        <v>5</v>
      </c>
    </row>
    <row r="26" spans="1:9" ht="19.5" customHeight="1">
      <c r="A26" s="174" t="s">
        <v>5</v>
      </c>
      <c r="B26" s="137" t="s">
        <v>74</v>
      </c>
      <c r="C26" s="161" t="s">
        <v>5</v>
      </c>
      <c r="D26" s="181" t="s">
        <v>75</v>
      </c>
      <c r="E26" s="137" t="s">
        <v>82</v>
      </c>
      <c r="F26" s="173">
        <v>499888</v>
      </c>
      <c r="G26" s="173">
        <v>499888</v>
      </c>
      <c r="H26" s="161" t="s">
        <v>5</v>
      </c>
      <c r="I26" s="161" t="s">
        <v>5</v>
      </c>
    </row>
    <row r="27" spans="1:9" ht="19.5" customHeight="1">
      <c r="A27" s="174" t="s">
        <v>5</v>
      </c>
      <c r="B27" s="137" t="s">
        <v>77</v>
      </c>
      <c r="C27" s="161" t="s">
        <v>5</v>
      </c>
      <c r="D27" s="181" t="s">
        <v>78</v>
      </c>
      <c r="E27" s="137" t="s">
        <v>85</v>
      </c>
      <c r="F27" s="161" t="s">
        <v>5</v>
      </c>
      <c r="G27" s="161" t="s">
        <v>5</v>
      </c>
      <c r="H27" s="161" t="s">
        <v>5</v>
      </c>
      <c r="I27" s="161" t="s">
        <v>5</v>
      </c>
    </row>
    <row r="28" spans="1:9" ht="19.5" customHeight="1">
      <c r="A28" s="174" t="s">
        <v>5</v>
      </c>
      <c r="B28" s="137" t="s">
        <v>80</v>
      </c>
      <c r="C28" s="161" t="s">
        <v>5</v>
      </c>
      <c r="D28" s="175" t="s">
        <v>81</v>
      </c>
      <c r="E28" s="137" t="s">
        <v>88</v>
      </c>
      <c r="F28" s="161" t="s">
        <v>5</v>
      </c>
      <c r="G28" s="161" t="s">
        <v>5</v>
      </c>
      <c r="H28" s="161" t="s">
        <v>5</v>
      </c>
      <c r="I28" s="161" t="s">
        <v>5</v>
      </c>
    </row>
    <row r="29" spans="1:9" ht="19.5" customHeight="1">
      <c r="A29" s="174" t="s">
        <v>5</v>
      </c>
      <c r="B29" s="137" t="s">
        <v>83</v>
      </c>
      <c r="C29" s="161" t="s">
        <v>5</v>
      </c>
      <c r="D29" s="181" t="s">
        <v>84</v>
      </c>
      <c r="E29" s="137" t="s">
        <v>91</v>
      </c>
      <c r="F29" s="161" t="s">
        <v>5</v>
      </c>
      <c r="G29" s="161" t="s">
        <v>5</v>
      </c>
      <c r="H29" s="161" t="s">
        <v>5</v>
      </c>
      <c r="I29" s="161" t="s">
        <v>5</v>
      </c>
    </row>
    <row r="30" spans="1:9" ht="19.5" customHeight="1">
      <c r="A30" s="174" t="s">
        <v>5</v>
      </c>
      <c r="B30" s="137" t="s">
        <v>86</v>
      </c>
      <c r="C30" s="161" t="s">
        <v>5</v>
      </c>
      <c r="D30" s="181" t="s">
        <v>87</v>
      </c>
      <c r="E30" s="137" t="s">
        <v>94</v>
      </c>
      <c r="F30" s="161" t="s">
        <v>5</v>
      </c>
      <c r="G30" s="161" t="s">
        <v>5</v>
      </c>
      <c r="H30" s="161" t="s">
        <v>5</v>
      </c>
      <c r="I30" s="161" t="s">
        <v>5</v>
      </c>
    </row>
    <row r="31" spans="1:9" ht="19.5" customHeight="1">
      <c r="A31" s="174" t="s">
        <v>5</v>
      </c>
      <c r="B31" s="137" t="s">
        <v>89</v>
      </c>
      <c r="C31" s="161" t="s">
        <v>5</v>
      </c>
      <c r="D31" s="181" t="s">
        <v>90</v>
      </c>
      <c r="E31" s="137" t="s">
        <v>97</v>
      </c>
      <c r="F31" s="161" t="s">
        <v>5</v>
      </c>
      <c r="G31" s="161" t="s">
        <v>5</v>
      </c>
      <c r="H31" s="161" t="s">
        <v>5</v>
      </c>
      <c r="I31" s="161" t="s">
        <v>5</v>
      </c>
    </row>
    <row r="32" spans="1:9" ht="19.5" customHeight="1">
      <c r="A32" s="174" t="s">
        <v>5</v>
      </c>
      <c r="B32" s="137" t="s">
        <v>92</v>
      </c>
      <c r="C32" s="161" t="s">
        <v>5</v>
      </c>
      <c r="D32" s="175" t="s">
        <v>93</v>
      </c>
      <c r="E32" s="137" t="s">
        <v>101</v>
      </c>
      <c r="F32" s="161" t="s">
        <v>5</v>
      </c>
      <c r="G32" s="161" t="s">
        <v>5</v>
      </c>
      <c r="H32" s="161" t="s">
        <v>5</v>
      </c>
      <c r="I32" s="161" t="s">
        <v>5</v>
      </c>
    </row>
    <row r="33" spans="1:9" ht="19.5" customHeight="1">
      <c r="A33" s="174" t="s">
        <v>5</v>
      </c>
      <c r="B33" s="137" t="s">
        <v>95</v>
      </c>
      <c r="C33" s="161" t="s">
        <v>5</v>
      </c>
      <c r="D33" s="175" t="s">
        <v>96</v>
      </c>
      <c r="E33" s="137" t="s">
        <v>105</v>
      </c>
      <c r="F33" s="161" t="s">
        <v>5</v>
      </c>
      <c r="G33" s="161" t="s">
        <v>5</v>
      </c>
      <c r="H33" s="161" t="s">
        <v>5</v>
      </c>
      <c r="I33" s="161" t="s">
        <v>5</v>
      </c>
    </row>
    <row r="34" spans="1:9" ht="19.5" customHeight="1">
      <c r="A34" s="136" t="s">
        <v>98</v>
      </c>
      <c r="B34" s="137" t="s">
        <v>99</v>
      </c>
      <c r="C34" s="173">
        <v>10902210.83</v>
      </c>
      <c r="D34" s="137" t="s">
        <v>100</v>
      </c>
      <c r="E34" s="137" t="s">
        <v>109</v>
      </c>
      <c r="F34" s="173">
        <v>10902210.83</v>
      </c>
      <c r="G34" s="173">
        <v>10877210.83</v>
      </c>
      <c r="H34" s="173">
        <v>25000</v>
      </c>
      <c r="I34" s="161" t="s">
        <v>5</v>
      </c>
    </row>
    <row r="35" spans="1:9" ht="19.5" customHeight="1">
      <c r="A35" s="174" t="s">
        <v>214</v>
      </c>
      <c r="B35" s="137" t="s">
        <v>103</v>
      </c>
      <c r="C35" s="161" t="s">
        <v>5</v>
      </c>
      <c r="D35" s="175" t="s">
        <v>215</v>
      </c>
      <c r="E35" s="137" t="s">
        <v>112</v>
      </c>
      <c r="F35" s="161" t="s">
        <v>5</v>
      </c>
      <c r="G35" s="161" t="s">
        <v>5</v>
      </c>
      <c r="H35" s="161" t="s">
        <v>5</v>
      </c>
      <c r="I35" s="161" t="s">
        <v>5</v>
      </c>
    </row>
    <row r="36" spans="1:9" ht="19.5" customHeight="1">
      <c r="A36" s="174" t="s">
        <v>211</v>
      </c>
      <c r="B36" s="137" t="s">
        <v>107</v>
      </c>
      <c r="C36" s="161" t="s">
        <v>5</v>
      </c>
      <c r="D36" s="175" t="s">
        <v>5</v>
      </c>
      <c r="E36" s="137" t="s">
        <v>216</v>
      </c>
      <c r="F36" s="161" t="s">
        <v>5</v>
      </c>
      <c r="G36" s="161" t="s">
        <v>5</v>
      </c>
      <c r="H36" s="161" t="s">
        <v>5</v>
      </c>
      <c r="I36" s="161" t="s">
        <v>5</v>
      </c>
    </row>
    <row r="37" spans="1:9" ht="19.5" customHeight="1">
      <c r="A37" s="176" t="s">
        <v>212</v>
      </c>
      <c r="B37" s="187" t="s">
        <v>111</v>
      </c>
      <c r="C37" s="166" t="s">
        <v>5</v>
      </c>
      <c r="D37" s="187" t="s">
        <v>5</v>
      </c>
      <c r="E37" s="187" t="s">
        <v>217</v>
      </c>
      <c r="F37" s="166" t="s">
        <v>5</v>
      </c>
      <c r="G37" s="166" t="s">
        <v>5</v>
      </c>
      <c r="H37" s="166" t="s">
        <v>5</v>
      </c>
      <c r="I37" s="166" t="s">
        <v>5</v>
      </c>
    </row>
    <row r="38" spans="1:9" ht="19.5" customHeight="1">
      <c r="A38" s="188" t="s">
        <v>213</v>
      </c>
      <c r="B38" s="178" t="s">
        <v>16</v>
      </c>
      <c r="C38" s="168" t="s">
        <v>5</v>
      </c>
      <c r="D38" s="188" t="s">
        <v>5</v>
      </c>
      <c r="E38" s="178" t="s">
        <v>218</v>
      </c>
      <c r="F38" s="168" t="s">
        <v>5</v>
      </c>
      <c r="G38" s="168" t="s">
        <v>5</v>
      </c>
      <c r="H38" s="168" t="s">
        <v>5</v>
      </c>
      <c r="I38" s="168" t="s">
        <v>5</v>
      </c>
    </row>
    <row r="39" spans="1:9" ht="19.5" customHeight="1">
      <c r="A39" s="178" t="s">
        <v>110</v>
      </c>
      <c r="B39" s="178" t="s">
        <v>19</v>
      </c>
      <c r="C39" s="183">
        <v>10902210.83</v>
      </c>
      <c r="D39" s="178" t="s">
        <v>110</v>
      </c>
      <c r="E39" s="178" t="s">
        <v>219</v>
      </c>
      <c r="F39" s="183">
        <v>10902210.83</v>
      </c>
      <c r="G39" s="183">
        <v>10877210.83</v>
      </c>
      <c r="H39" s="183">
        <v>25000</v>
      </c>
      <c r="I39" s="168" t="s">
        <v>5</v>
      </c>
    </row>
    <row r="40" spans="1:9" ht="19.5" customHeight="1">
      <c r="A40" s="189" t="s">
        <v>220</v>
      </c>
      <c r="B40" s="190" t="s">
        <v>5</v>
      </c>
      <c r="C40" s="190" t="s">
        <v>5</v>
      </c>
      <c r="D40" s="190" t="s">
        <v>5</v>
      </c>
      <c r="E40" s="190" t="s">
        <v>5</v>
      </c>
      <c r="F40" s="190" t="s">
        <v>5</v>
      </c>
      <c r="G40" s="190" t="s">
        <v>5</v>
      </c>
      <c r="H40" s="190" t="s">
        <v>5</v>
      </c>
      <c r="I40" s="19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38"/>
  <sheetViews>
    <sheetView workbookViewId="0" topLeftCell="A5">
      <selection activeCell="W34" sqref="A1:IV655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0" t="s">
        <v>221</v>
      </c>
      <c r="K1" s="130" t="s">
        <v>221</v>
      </c>
    </row>
    <row r="2" ht="14.25">
      <c r="T2" s="172" t="s">
        <v>222</v>
      </c>
    </row>
    <row r="3" spans="1:20" ht="14.25">
      <c r="A3" s="156" t="s">
        <v>2</v>
      </c>
      <c r="T3" s="172" t="s">
        <v>3</v>
      </c>
    </row>
    <row r="4" spans="1:20" ht="19.5" customHeight="1">
      <c r="A4" s="157" t="s">
        <v>7</v>
      </c>
      <c r="B4" s="158" t="s">
        <v>5</v>
      </c>
      <c r="C4" s="158" t="s">
        <v>5</v>
      </c>
      <c r="D4" s="158" t="s">
        <v>5</v>
      </c>
      <c r="E4" s="158" t="s">
        <v>223</v>
      </c>
      <c r="F4" s="158" t="s">
        <v>5</v>
      </c>
      <c r="G4" s="158" t="s">
        <v>5</v>
      </c>
      <c r="H4" s="158" t="s">
        <v>224</v>
      </c>
      <c r="I4" s="158" t="s">
        <v>5</v>
      </c>
      <c r="J4" s="158" t="s">
        <v>5</v>
      </c>
      <c r="K4" s="158" t="s">
        <v>225</v>
      </c>
      <c r="L4" s="158" t="s">
        <v>5</v>
      </c>
      <c r="M4" s="158" t="s">
        <v>5</v>
      </c>
      <c r="N4" s="158" t="s">
        <v>5</v>
      </c>
      <c r="O4" s="158" t="s">
        <v>5</v>
      </c>
      <c r="P4" s="158" t="s">
        <v>108</v>
      </c>
      <c r="Q4" s="158" t="s">
        <v>5</v>
      </c>
      <c r="R4" s="158" t="s">
        <v>5</v>
      </c>
      <c r="S4" s="158" t="s">
        <v>5</v>
      </c>
      <c r="T4" s="158" t="s">
        <v>5</v>
      </c>
    </row>
    <row r="5" spans="1:20" ht="19.5" customHeight="1">
      <c r="A5" s="159" t="s">
        <v>123</v>
      </c>
      <c r="B5" s="160" t="s">
        <v>5</v>
      </c>
      <c r="C5" s="160" t="s">
        <v>5</v>
      </c>
      <c r="D5" s="160" t="s">
        <v>124</v>
      </c>
      <c r="E5" s="160" t="s">
        <v>130</v>
      </c>
      <c r="F5" s="160" t="s">
        <v>226</v>
      </c>
      <c r="G5" s="160" t="s">
        <v>227</v>
      </c>
      <c r="H5" s="160" t="s">
        <v>130</v>
      </c>
      <c r="I5" s="160" t="s">
        <v>194</v>
      </c>
      <c r="J5" s="160" t="s">
        <v>195</v>
      </c>
      <c r="K5" s="160" t="s">
        <v>130</v>
      </c>
      <c r="L5" s="160" t="s">
        <v>194</v>
      </c>
      <c r="M5" s="160" t="s">
        <v>5</v>
      </c>
      <c r="N5" s="160" t="s">
        <v>194</v>
      </c>
      <c r="O5" s="160" t="s">
        <v>195</v>
      </c>
      <c r="P5" s="160" t="s">
        <v>130</v>
      </c>
      <c r="Q5" s="160" t="s">
        <v>226</v>
      </c>
      <c r="R5" s="160" t="s">
        <v>227</v>
      </c>
      <c r="S5" s="160" t="s">
        <v>227</v>
      </c>
      <c r="T5" s="160" t="s">
        <v>5</v>
      </c>
    </row>
    <row r="6" spans="1:20" ht="19.5" customHeight="1">
      <c r="A6" s="159" t="s">
        <v>5</v>
      </c>
      <c r="B6" s="160" t="s">
        <v>5</v>
      </c>
      <c r="C6" s="160" t="s">
        <v>5</v>
      </c>
      <c r="D6" s="160" t="s">
        <v>5</v>
      </c>
      <c r="E6" s="160" t="s">
        <v>5</v>
      </c>
      <c r="F6" s="160" t="s">
        <v>5</v>
      </c>
      <c r="G6" s="160" t="s">
        <v>125</v>
      </c>
      <c r="H6" s="160" t="s">
        <v>5</v>
      </c>
      <c r="I6" s="160" t="s">
        <v>228</v>
      </c>
      <c r="J6" s="160" t="s">
        <v>125</v>
      </c>
      <c r="K6" s="160" t="s">
        <v>5</v>
      </c>
      <c r="L6" s="160" t="s">
        <v>125</v>
      </c>
      <c r="M6" s="160" t="s">
        <v>229</v>
      </c>
      <c r="N6" s="160" t="s">
        <v>228</v>
      </c>
      <c r="O6" s="160" t="s">
        <v>125</v>
      </c>
      <c r="P6" s="160" t="s">
        <v>5</v>
      </c>
      <c r="Q6" s="160" t="s">
        <v>5</v>
      </c>
      <c r="R6" s="160" t="s">
        <v>125</v>
      </c>
      <c r="S6" s="160" t="s">
        <v>230</v>
      </c>
      <c r="T6" s="160" t="s">
        <v>231</v>
      </c>
    </row>
    <row r="7" spans="1:20" ht="19.5" customHeight="1">
      <c r="A7" s="159" t="s">
        <v>5</v>
      </c>
      <c r="B7" s="160" t="s">
        <v>5</v>
      </c>
      <c r="C7" s="160" t="s">
        <v>5</v>
      </c>
      <c r="D7" s="160" t="s">
        <v>5</v>
      </c>
      <c r="E7" s="160" t="s">
        <v>5</v>
      </c>
      <c r="F7" s="160" t="s">
        <v>5</v>
      </c>
      <c r="G7" s="160" t="s">
        <v>5</v>
      </c>
      <c r="H7" s="160" t="s">
        <v>5</v>
      </c>
      <c r="I7" s="160" t="s">
        <v>5</v>
      </c>
      <c r="J7" s="160" t="s">
        <v>5</v>
      </c>
      <c r="K7" s="160" t="s">
        <v>5</v>
      </c>
      <c r="L7" s="160" t="s">
        <v>5</v>
      </c>
      <c r="M7" s="160" t="s">
        <v>5</v>
      </c>
      <c r="N7" s="160" t="s">
        <v>5</v>
      </c>
      <c r="O7" s="160" t="s">
        <v>5</v>
      </c>
      <c r="P7" s="160" t="s">
        <v>5</v>
      </c>
      <c r="Q7" s="160" t="s">
        <v>5</v>
      </c>
      <c r="R7" s="160" t="s">
        <v>5</v>
      </c>
      <c r="S7" s="160" t="s">
        <v>5</v>
      </c>
      <c r="T7" s="160" t="s">
        <v>5</v>
      </c>
    </row>
    <row r="8" spans="1:20" ht="19.5" customHeight="1">
      <c r="A8" s="159" t="s">
        <v>127</v>
      </c>
      <c r="B8" s="160" t="s">
        <v>128</v>
      </c>
      <c r="C8" s="160" t="s">
        <v>129</v>
      </c>
      <c r="D8" s="160"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59" t="s">
        <v>5</v>
      </c>
      <c r="B9" s="160" t="s">
        <v>5</v>
      </c>
      <c r="C9" s="160" t="s">
        <v>5</v>
      </c>
      <c r="D9" s="160" t="s">
        <v>130</v>
      </c>
      <c r="E9" s="161" t="s">
        <v>5</v>
      </c>
      <c r="F9" s="161" t="s">
        <v>5</v>
      </c>
      <c r="G9" s="161" t="s">
        <v>5</v>
      </c>
      <c r="H9" s="173">
        <v>10877210.83</v>
      </c>
      <c r="I9" s="173">
        <v>3828225.18</v>
      </c>
      <c r="J9" s="173">
        <v>7048985.65</v>
      </c>
      <c r="K9" s="173">
        <v>10877210.83</v>
      </c>
      <c r="L9" s="173">
        <v>3828225.18</v>
      </c>
      <c r="M9" s="173">
        <v>3538435.41</v>
      </c>
      <c r="N9" s="173">
        <v>289789.77</v>
      </c>
      <c r="O9" s="173">
        <v>7048985.65</v>
      </c>
      <c r="P9" s="161" t="s">
        <v>5</v>
      </c>
      <c r="Q9" s="161" t="s">
        <v>5</v>
      </c>
      <c r="R9" s="161" t="s">
        <v>5</v>
      </c>
      <c r="S9" s="161" t="s">
        <v>5</v>
      </c>
      <c r="T9" s="161" t="s">
        <v>5</v>
      </c>
    </row>
    <row r="10" spans="1:20" ht="19.5" customHeight="1">
      <c r="A10" s="162" t="s">
        <v>131</v>
      </c>
      <c r="B10" s="163" t="s">
        <v>5</v>
      </c>
      <c r="C10" s="163" t="s">
        <v>5</v>
      </c>
      <c r="D10" s="163" t="s">
        <v>132</v>
      </c>
      <c r="E10" s="161" t="s">
        <v>5</v>
      </c>
      <c r="F10" s="161" t="s">
        <v>5</v>
      </c>
      <c r="G10" s="161" t="s">
        <v>5</v>
      </c>
      <c r="H10" s="173">
        <v>6545668.42</v>
      </c>
      <c r="I10" s="173">
        <v>3011682.77</v>
      </c>
      <c r="J10" s="173">
        <v>3533985.65</v>
      </c>
      <c r="K10" s="173">
        <v>6545668.42</v>
      </c>
      <c r="L10" s="173">
        <v>3011682.77</v>
      </c>
      <c r="M10" s="173">
        <v>2721893</v>
      </c>
      <c r="N10" s="173">
        <v>289789.77</v>
      </c>
      <c r="O10" s="173">
        <v>3533985.65</v>
      </c>
      <c r="P10" s="161" t="s">
        <v>5</v>
      </c>
      <c r="Q10" s="161" t="s">
        <v>5</v>
      </c>
      <c r="R10" s="161" t="s">
        <v>5</v>
      </c>
      <c r="S10" s="161" t="s">
        <v>5</v>
      </c>
      <c r="T10" s="161" t="s">
        <v>5</v>
      </c>
    </row>
    <row r="11" spans="1:20" ht="19.5" customHeight="1">
      <c r="A11" s="162" t="s">
        <v>133</v>
      </c>
      <c r="B11" s="163" t="s">
        <v>5</v>
      </c>
      <c r="C11" s="163" t="s">
        <v>5</v>
      </c>
      <c r="D11" s="163" t="s">
        <v>134</v>
      </c>
      <c r="E11" s="161" t="s">
        <v>5</v>
      </c>
      <c r="F11" s="161" t="s">
        <v>5</v>
      </c>
      <c r="G11" s="161" t="s">
        <v>5</v>
      </c>
      <c r="H11" s="173">
        <v>6545668.42</v>
      </c>
      <c r="I11" s="173">
        <v>3011682.77</v>
      </c>
      <c r="J11" s="173">
        <v>3533985.65</v>
      </c>
      <c r="K11" s="173">
        <v>6545668.42</v>
      </c>
      <c r="L11" s="173">
        <v>3011682.77</v>
      </c>
      <c r="M11" s="173">
        <v>2721893</v>
      </c>
      <c r="N11" s="173">
        <v>289789.77</v>
      </c>
      <c r="O11" s="173">
        <v>3533985.65</v>
      </c>
      <c r="P11" s="161" t="s">
        <v>5</v>
      </c>
      <c r="Q11" s="161" t="s">
        <v>5</v>
      </c>
      <c r="R11" s="161" t="s">
        <v>5</v>
      </c>
      <c r="S11" s="161" t="s">
        <v>5</v>
      </c>
      <c r="T11" s="161" t="s">
        <v>5</v>
      </c>
    </row>
    <row r="12" spans="1:20" ht="19.5" customHeight="1">
      <c r="A12" s="162" t="s">
        <v>135</v>
      </c>
      <c r="B12" s="163" t="s">
        <v>5</v>
      </c>
      <c r="C12" s="163" t="s">
        <v>5</v>
      </c>
      <c r="D12" s="163" t="s">
        <v>136</v>
      </c>
      <c r="E12" s="161" t="s">
        <v>5</v>
      </c>
      <c r="F12" s="161" t="s">
        <v>5</v>
      </c>
      <c r="G12" s="161" t="s">
        <v>5</v>
      </c>
      <c r="H12" s="173">
        <v>5659265.67</v>
      </c>
      <c r="I12" s="173">
        <v>3011682.77</v>
      </c>
      <c r="J12" s="173">
        <v>2647582.9</v>
      </c>
      <c r="K12" s="173">
        <v>5659265.67</v>
      </c>
      <c r="L12" s="173">
        <v>3011682.77</v>
      </c>
      <c r="M12" s="173">
        <v>2721893</v>
      </c>
      <c r="N12" s="173">
        <v>289789.77</v>
      </c>
      <c r="O12" s="173">
        <v>2647582.9</v>
      </c>
      <c r="P12" s="161" t="s">
        <v>5</v>
      </c>
      <c r="Q12" s="161" t="s">
        <v>5</v>
      </c>
      <c r="R12" s="161" t="s">
        <v>5</v>
      </c>
      <c r="S12" s="161" t="s">
        <v>5</v>
      </c>
      <c r="T12" s="161" t="s">
        <v>5</v>
      </c>
    </row>
    <row r="13" spans="1:20" ht="19.5" customHeight="1">
      <c r="A13" s="162" t="s">
        <v>137</v>
      </c>
      <c r="B13" s="163" t="s">
        <v>5</v>
      </c>
      <c r="C13" s="163" t="s">
        <v>5</v>
      </c>
      <c r="D13" s="163" t="s">
        <v>138</v>
      </c>
      <c r="E13" s="161" t="s">
        <v>5</v>
      </c>
      <c r="F13" s="161" t="s">
        <v>5</v>
      </c>
      <c r="G13" s="161" t="s">
        <v>5</v>
      </c>
      <c r="H13" s="173">
        <v>786402.75</v>
      </c>
      <c r="I13" s="161" t="s">
        <v>5</v>
      </c>
      <c r="J13" s="173">
        <v>786402.75</v>
      </c>
      <c r="K13" s="173">
        <v>786402.75</v>
      </c>
      <c r="L13" s="161" t="s">
        <v>5</v>
      </c>
      <c r="M13" s="161" t="s">
        <v>5</v>
      </c>
      <c r="N13" s="161" t="s">
        <v>5</v>
      </c>
      <c r="O13" s="173">
        <v>786402.75</v>
      </c>
      <c r="P13" s="161" t="s">
        <v>5</v>
      </c>
      <c r="Q13" s="161" t="s">
        <v>5</v>
      </c>
      <c r="R13" s="161" t="s">
        <v>5</v>
      </c>
      <c r="S13" s="161" t="s">
        <v>5</v>
      </c>
      <c r="T13" s="161" t="s">
        <v>5</v>
      </c>
    </row>
    <row r="14" spans="1:20" ht="19.5" customHeight="1">
      <c r="A14" s="162" t="s">
        <v>139</v>
      </c>
      <c r="B14" s="163" t="s">
        <v>5</v>
      </c>
      <c r="C14" s="163" t="s">
        <v>5</v>
      </c>
      <c r="D14" s="163" t="s">
        <v>140</v>
      </c>
      <c r="E14" s="161" t="s">
        <v>5</v>
      </c>
      <c r="F14" s="161" t="s">
        <v>5</v>
      </c>
      <c r="G14" s="161" t="s">
        <v>5</v>
      </c>
      <c r="H14" s="173">
        <v>100000</v>
      </c>
      <c r="I14" s="161" t="s">
        <v>5</v>
      </c>
      <c r="J14" s="173">
        <v>100000</v>
      </c>
      <c r="K14" s="173">
        <v>100000</v>
      </c>
      <c r="L14" s="161" t="s">
        <v>5</v>
      </c>
      <c r="M14" s="161" t="s">
        <v>5</v>
      </c>
      <c r="N14" s="161" t="s">
        <v>5</v>
      </c>
      <c r="O14" s="173">
        <v>100000</v>
      </c>
      <c r="P14" s="161" t="s">
        <v>5</v>
      </c>
      <c r="Q14" s="161" t="s">
        <v>5</v>
      </c>
      <c r="R14" s="161" t="s">
        <v>5</v>
      </c>
      <c r="S14" s="161" t="s">
        <v>5</v>
      </c>
      <c r="T14" s="161" t="s">
        <v>5</v>
      </c>
    </row>
    <row r="15" spans="1:20" ht="19.5" customHeight="1">
      <c r="A15" s="162" t="s">
        <v>141</v>
      </c>
      <c r="B15" s="163" t="s">
        <v>5</v>
      </c>
      <c r="C15" s="163" t="s">
        <v>5</v>
      </c>
      <c r="D15" s="163" t="s">
        <v>142</v>
      </c>
      <c r="E15" s="161" t="s">
        <v>5</v>
      </c>
      <c r="F15" s="161" t="s">
        <v>5</v>
      </c>
      <c r="G15" s="161" t="s">
        <v>5</v>
      </c>
      <c r="H15" s="173">
        <v>3265000</v>
      </c>
      <c r="I15" s="161" t="s">
        <v>5</v>
      </c>
      <c r="J15" s="173">
        <v>3265000</v>
      </c>
      <c r="K15" s="173">
        <v>3265000</v>
      </c>
      <c r="L15" s="161" t="s">
        <v>5</v>
      </c>
      <c r="M15" s="161" t="s">
        <v>5</v>
      </c>
      <c r="N15" s="161" t="s">
        <v>5</v>
      </c>
      <c r="O15" s="173">
        <v>3265000</v>
      </c>
      <c r="P15" s="161" t="s">
        <v>5</v>
      </c>
      <c r="Q15" s="161" t="s">
        <v>5</v>
      </c>
      <c r="R15" s="161" t="s">
        <v>5</v>
      </c>
      <c r="S15" s="161" t="s">
        <v>5</v>
      </c>
      <c r="T15" s="161" t="s">
        <v>5</v>
      </c>
    </row>
    <row r="16" spans="1:20" ht="19.5" customHeight="1">
      <c r="A16" s="162" t="s">
        <v>147</v>
      </c>
      <c r="B16" s="163" t="s">
        <v>5</v>
      </c>
      <c r="C16" s="163" t="s">
        <v>5</v>
      </c>
      <c r="D16" s="163" t="s">
        <v>148</v>
      </c>
      <c r="E16" s="161" t="s">
        <v>5</v>
      </c>
      <c r="F16" s="161" t="s">
        <v>5</v>
      </c>
      <c r="G16" s="161" t="s">
        <v>5</v>
      </c>
      <c r="H16" s="173">
        <v>3000000</v>
      </c>
      <c r="I16" s="161" t="s">
        <v>5</v>
      </c>
      <c r="J16" s="173">
        <v>3000000</v>
      </c>
      <c r="K16" s="173">
        <v>3000000</v>
      </c>
      <c r="L16" s="161" t="s">
        <v>5</v>
      </c>
      <c r="M16" s="161" t="s">
        <v>5</v>
      </c>
      <c r="N16" s="161" t="s">
        <v>5</v>
      </c>
      <c r="O16" s="173">
        <v>3000000</v>
      </c>
      <c r="P16" s="161" t="s">
        <v>5</v>
      </c>
      <c r="Q16" s="161" t="s">
        <v>5</v>
      </c>
      <c r="R16" s="161" t="s">
        <v>5</v>
      </c>
      <c r="S16" s="161" t="s">
        <v>5</v>
      </c>
      <c r="T16" s="161" t="s">
        <v>5</v>
      </c>
    </row>
    <row r="17" spans="1:20" ht="19.5" customHeight="1">
      <c r="A17" s="162" t="s">
        <v>149</v>
      </c>
      <c r="B17" s="163" t="s">
        <v>5</v>
      </c>
      <c r="C17" s="163" t="s">
        <v>5</v>
      </c>
      <c r="D17" s="163" t="s">
        <v>150</v>
      </c>
      <c r="E17" s="161" t="s">
        <v>5</v>
      </c>
      <c r="F17" s="161" t="s">
        <v>5</v>
      </c>
      <c r="G17" s="161" t="s">
        <v>5</v>
      </c>
      <c r="H17" s="173">
        <v>3000000</v>
      </c>
      <c r="I17" s="161" t="s">
        <v>5</v>
      </c>
      <c r="J17" s="173">
        <v>3000000</v>
      </c>
      <c r="K17" s="173">
        <v>3000000</v>
      </c>
      <c r="L17" s="161" t="s">
        <v>5</v>
      </c>
      <c r="M17" s="161" t="s">
        <v>5</v>
      </c>
      <c r="N17" s="161" t="s">
        <v>5</v>
      </c>
      <c r="O17" s="173">
        <v>3000000</v>
      </c>
      <c r="P17" s="161" t="s">
        <v>5</v>
      </c>
      <c r="Q17" s="161" t="s">
        <v>5</v>
      </c>
      <c r="R17" s="161" t="s">
        <v>5</v>
      </c>
      <c r="S17" s="161" t="s">
        <v>5</v>
      </c>
      <c r="T17" s="161" t="s">
        <v>5</v>
      </c>
    </row>
    <row r="18" spans="1:20" ht="19.5" customHeight="1">
      <c r="A18" s="162" t="s">
        <v>151</v>
      </c>
      <c r="B18" s="163" t="s">
        <v>5</v>
      </c>
      <c r="C18" s="163" t="s">
        <v>5</v>
      </c>
      <c r="D18" s="163" t="s">
        <v>152</v>
      </c>
      <c r="E18" s="161" t="s">
        <v>5</v>
      </c>
      <c r="F18" s="161" t="s">
        <v>5</v>
      </c>
      <c r="G18" s="161" t="s">
        <v>5</v>
      </c>
      <c r="H18" s="173">
        <v>265000</v>
      </c>
      <c r="I18" s="161" t="s">
        <v>5</v>
      </c>
      <c r="J18" s="173">
        <v>265000</v>
      </c>
      <c r="K18" s="173">
        <v>265000</v>
      </c>
      <c r="L18" s="161" t="s">
        <v>5</v>
      </c>
      <c r="M18" s="161" t="s">
        <v>5</v>
      </c>
      <c r="N18" s="161" t="s">
        <v>5</v>
      </c>
      <c r="O18" s="173">
        <v>265000</v>
      </c>
      <c r="P18" s="161" t="s">
        <v>5</v>
      </c>
      <c r="Q18" s="161" t="s">
        <v>5</v>
      </c>
      <c r="R18" s="161" t="s">
        <v>5</v>
      </c>
      <c r="S18" s="161" t="s">
        <v>5</v>
      </c>
      <c r="T18" s="161" t="s">
        <v>5</v>
      </c>
    </row>
    <row r="19" spans="1:20" ht="19.5" customHeight="1">
      <c r="A19" s="162" t="s">
        <v>153</v>
      </c>
      <c r="B19" s="163" t="s">
        <v>5</v>
      </c>
      <c r="C19" s="163" t="s">
        <v>5</v>
      </c>
      <c r="D19" s="163" t="s">
        <v>154</v>
      </c>
      <c r="E19" s="161" t="s">
        <v>5</v>
      </c>
      <c r="F19" s="161" t="s">
        <v>5</v>
      </c>
      <c r="G19" s="161" t="s">
        <v>5</v>
      </c>
      <c r="H19" s="173">
        <v>265000</v>
      </c>
      <c r="I19" s="161" t="s">
        <v>5</v>
      </c>
      <c r="J19" s="173">
        <v>265000</v>
      </c>
      <c r="K19" s="173">
        <v>265000</v>
      </c>
      <c r="L19" s="161" t="s">
        <v>5</v>
      </c>
      <c r="M19" s="161" t="s">
        <v>5</v>
      </c>
      <c r="N19" s="161" t="s">
        <v>5</v>
      </c>
      <c r="O19" s="173">
        <v>265000</v>
      </c>
      <c r="P19" s="161" t="s">
        <v>5</v>
      </c>
      <c r="Q19" s="161" t="s">
        <v>5</v>
      </c>
      <c r="R19" s="161" t="s">
        <v>5</v>
      </c>
      <c r="S19" s="161" t="s">
        <v>5</v>
      </c>
      <c r="T19" s="161" t="s">
        <v>5</v>
      </c>
    </row>
    <row r="20" spans="1:20" ht="19.5" customHeight="1">
      <c r="A20" s="162" t="s">
        <v>155</v>
      </c>
      <c r="B20" s="163" t="s">
        <v>5</v>
      </c>
      <c r="C20" s="163" t="s">
        <v>5</v>
      </c>
      <c r="D20" s="163" t="s">
        <v>156</v>
      </c>
      <c r="E20" s="161" t="s">
        <v>5</v>
      </c>
      <c r="F20" s="161" t="s">
        <v>5</v>
      </c>
      <c r="G20" s="161" t="s">
        <v>5</v>
      </c>
      <c r="H20" s="173">
        <v>427437.82</v>
      </c>
      <c r="I20" s="173">
        <v>427437.82</v>
      </c>
      <c r="J20" s="161" t="s">
        <v>5</v>
      </c>
      <c r="K20" s="173">
        <v>427437.82</v>
      </c>
      <c r="L20" s="173">
        <v>427437.82</v>
      </c>
      <c r="M20" s="173">
        <v>427437.82</v>
      </c>
      <c r="N20" s="161" t="s">
        <v>5</v>
      </c>
      <c r="O20" s="161" t="s">
        <v>5</v>
      </c>
      <c r="P20" s="161" t="s">
        <v>5</v>
      </c>
      <c r="Q20" s="161" t="s">
        <v>5</v>
      </c>
      <c r="R20" s="161" t="s">
        <v>5</v>
      </c>
      <c r="S20" s="161" t="s">
        <v>5</v>
      </c>
      <c r="T20" s="161" t="s">
        <v>5</v>
      </c>
    </row>
    <row r="21" spans="1:20" ht="19.5" customHeight="1">
      <c r="A21" s="162" t="s">
        <v>157</v>
      </c>
      <c r="B21" s="163" t="s">
        <v>5</v>
      </c>
      <c r="C21" s="163" t="s">
        <v>5</v>
      </c>
      <c r="D21" s="163" t="s">
        <v>158</v>
      </c>
      <c r="E21" s="161" t="s">
        <v>5</v>
      </c>
      <c r="F21" s="161" t="s">
        <v>5</v>
      </c>
      <c r="G21" s="161" t="s">
        <v>5</v>
      </c>
      <c r="H21" s="173">
        <v>427437.82</v>
      </c>
      <c r="I21" s="173">
        <v>427437.82</v>
      </c>
      <c r="J21" s="161" t="s">
        <v>5</v>
      </c>
      <c r="K21" s="173">
        <v>427437.82</v>
      </c>
      <c r="L21" s="173">
        <v>427437.82</v>
      </c>
      <c r="M21" s="173">
        <v>427437.82</v>
      </c>
      <c r="N21" s="161" t="s">
        <v>5</v>
      </c>
      <c r="O21" s="161" t="s">
        <v>5</v>
      </c>
      <c r="P21" s="161" t="s">
        <v>5</v>
      </c>
      <c r="Q21" s="161" t="s">
        <v>5</v>
      </c>
      <c r="R21" s="161" t="s">
        <v>5</v>
      </c>
      <c r="S21" s="161" t="s">
        <v>5</v>
      </c>
      <c r="T21" s="161" t="s">
        <v>5</v>
      </c>
    </row>
    <row r="22" spans="1:20" ht="19.5" customHeight="1">
      <c r="A22" s="162" t="s">
        <v>159</v>
      </c>
      <c r="B22" s="163" t="s">
        <v>5</v>
      </c>
      <c r="C22" s="163" t="s">
        <v>5</v>
      </c>
      <c r="D22" s="163" t="s">
        <v>160</v>
      </c>
      <c r="E22" s="161" t="s">
        <v>5</v>
      </c>
      <c r="F22" s="161" t="s">
        <v>5</v>
      </c>
      <c r="G22" s="161" t="s">
        <v>5</v>
      </c>
      <c r="H22" s="173">
        <v>87600</v>
      </c>
      <c r="I22" s="173">
        <v>87600</v>
      </c>
      <c r="J22" s="161" t="s">
        <v>5</v>
      </c>
      <c r="K22" s="173">
        <v>87600</v>
      </c>
      <c r="L22" s="173">
        <v>87600</v>
      </c>
      <c r="M22" s="173">
        <v>87600</v>
      </c>
      <c r="N22" s="161" t="s">
        <v>5</v>
      </c>
      <c r="O22" s="161" t="s">
        <v>5</v>
      </c>
      <c r="P22" s="161" t="s">
        <v>5</v>
      </c>
      <c r="Q22" s="161" t="s">
        <v>5</v>
      </c>
      <c r="R22" s="161" t="s">
        <v>5</v>
      </c>
      <c r="S22" s="161" t="s">
        <v>5</v>
      </c>
      <c r="T22" s="161" t="s">
        <v>5</v>
      </c>
    </row>
    <row r="23" spans="1:20" ht="19.5" customHeight="1">
      <c r="A23" s="162" t="s">
        <v>161</v>
      </c>
      <c r="B23" s="163" t="s">
        <v>5</v>
      </c>
      <c r="C23" s="163" t="s">
        <v>5</v>
      </c>
      <c r="D23" s="163" t="s">
        <v>162</v>
      </c>
      <c r="E23" s="161" t="s">
        <v>5</v>
      </c>
      <c r="F23" s="161" t="s">
        <v>5</v>
      </c>
      <c r="G23" s="161" t="s">
        <v>5</v>
      </c>
      <c r="H23" s="173">
        <v>14400</v>
      </c>
      <c r="I23" s="173">
        <v>14400</v>
      </c>
      <c r="J23" s="161" t="s">
        <v>5</v>
      </c>
      <c r="K23" s="173">
        <v>14400</v>
      </c>
      <c r="L23" s="173">
        <v>14400</v>
      </c>
      <c r="M23" s="173">
        <v>14400</v>
      </c>
      <c r="N23" s="161" t="s">
        <v>5</v>
      </c>
      <c r="O23" s="161" t="s">
        <v>5</v>
      </c>
      <c r="P23" s="161" t="s">
        <v>5</v>
      </c>
      <c r="Q23" s="161" t="s">
        <v>5</v>
      </c>
      <c r="R23" s="161" t="s">
        <v>5</v>
      </c>
      <c r="S23" s="161" t="s">
        <v>5</v>
      </c>
      <c r="T23" s="161" t="s">
        <v>5</v>
      </c>
    </row>
    <row r="24" spans="1:20" ht="19.5" customHeight="1">
      <c r="A24" s="162" t="s">
        <v>163</v>
      </c>
      <c r="B24" s="163" t="s">
        <v>5</v>
      </c>
      <c r="C24" s="163" t="s">
        <v>5</v>
      </c>
      <c r="D24" s="163" t="s">
        <v>164</v>
      </c>
      <c r="E24" s="161" t="s">
        <v>5</v>
      </c>
      <c r="F24" s="161" t="s">
        <v>5</v>
      </c>
      <c r="G24" s="161" t="s">
        <v>5</v>
      </c>
      <c r="H24" s="173">
        <v>277978.08</v>
      </c>
      <c r="I24" s="173">
        <v>277978.08</v>
      </c>
      <c r="J24" s="161" t="s">
        <v>5</v>
      </c>
      <c r="K24" s="173">
        <v>277978.08</v>
      </c>
      <c r="L24" s="173">
        <v>277978.08</v>
      </c>
      <c r="M24" s="173">
        <v>277978.08</v>
      </c>
      <c r="N24" s="161" t="s">
        <v>5</v>
      </c>
      <c r="O24" s="161" t="s">
        <v>5</v>
      </c>
      <c r="P24" s="161" t="s">
        <v>5</v>
      </c>
      <c r="Q24" s="161" t="s">
        <v>5</v>
      </c>
      <c r="R24" s="161" t="s">
        <v>5</v>
      </c>
      <c r="S24" s="161" t="s">
        <v>5</v>
      </c>
      <c r="T24" s="161" t="s">
        <v>5</v>
      </c>
    </row>
    <row r="25" spans="1:20" ht="19.5" customHeight="1">
      <c r="A25" s="162" t="s">
        <v>165</v>
      </c>
      <c r="B25" s="163" t="s">
        <v>5</v>
      </c>
      <c r="C25" s="163" t="s">
        <v>5</v>
      </c>
      <c r="D25" s="163" t="s">
        <v>166</v>
      </c>
      <c r="E25" s="161" t="s">
        <v>5</v>
      </c>
      <c r="F25" s="161" t="s">
        <v>5</v>
      </c>
      <c r="G25" s="161" t="s">
        <v>5</v>
      </c>
      <c r="H25" s="173">
        <v>47459.74</v>
      </c>
      <c r="I25" s="173">
        <v>47459.74</v>
      </c>
      <c r="J25" s="161" t="s">
        <v>5</v>
      </c>
      <c r="K25" s="173">
        <v>47459.74</v>
      </c>
      <c r="L25" s="173">
        <v>47459.74</v>
      </c>
      <c r="M25" s="173">
        <v>47459.74</v>
      </c>
      <c r="N25" s="161" t="s">
        <v>5</v>
      </c>
      <c r="O25" s="161" t="s">
        <v>5</v>
      </c>
      <c r="P25" s="161" t="s">
        <v>5</v>
      </c>
      <c r="Q25" s="161" t="s">
        <v>5</v>
      </c>
      <c r="R25" s="161" t="s">
        <v>5</v>
      </c>
      <c r="S25" s="161" t="s">
        <v>5</v>
      </c>
      <c r="T25" s="161" t="s">
        <v>5</v>
      </c>
    </row>
    <row r="26" spans="1:20" ht="19.5" customHeight="1">
      <c r="A26" s="162" t="s">
        <v>167</v>
      </c>
      <c r="B26" s="163" t="s">
        <v>5</v>
      </c>
      <c r="C26" s="163" t="s">
        <v>5</v>
      </c>
      <c r="D26" s="163" t="s">
        <v>168</v>
      </c>
      <c r="E26" s="161" t="s">
        <v>5</v>
      </c>
      <c r="F26" s="161" t="s">
        <v>5</v>
      </c>
      <c r="G26" s="161" t="s">
        <v>5</v>
      </c>
      <c r="H26" s="173">
        <v>139216.59</v>
      </c>
      <c r="I26" s="173">
        <v>139216.59</v>
      </c>
      <c r="J26" s="161" t="s">
        <v>5</v>
      </c>
      <c r="K26" s="173">
        <v>139216.59</v>
      </c>
      <c r="L26" s="173">
        <v>139216.59</v>
      </c>
      <c r="M26" s="173">
        <v>139216.59</v>
      </c>
      <c r="N26" s="161" t="s">
        <v>5</v>
      </c>
      <c r="O26" s="161" t="s">
        <v>5</v>
      </c>
      <c r="P26" s="161" t="s">
        <v>5</v>
      </c>
      <c r="Q26" s="161" t="s">
        <v>5</v>
      </c>
      <c r="R26" s="161" t="s">
        <v>5</v>
      </c>
      <c r="S26" s="161" t="s">
        <v>5</v>
      </c>
      <c r="T26" s="161" t="s">
        <v>5</v>
      </c>
    </row>
    <row r="27" spans="1:20" ht="19.5" customHeight="1">
      <c r="A27" s="162" t="s">
        <v>169</v>
      </c>
      <c r="B27" s="163" t="s">
        <v>5</v>
      </c>
      <c r="C27" s="163" t="s">
        <v>5</v>
      </c>
      <c r="D27" s="163" t="s">
        <v>170</v>
      </c>
      <c r="E27" s="161" t="s">
        <v>5</v>
      </c>
      <c r="F27" s="161" t="s">
        <v>5</v>
      </c>
      <c r="G27" s="161" t="s">
        <v>5</v>
      </c>
      <c r="H27" s="173">
        <v>139216.59</v>
      </c>
      <c r="I27" s="173">
        <v>139216.59</v>
      </c>
      <c r="J27" s="161" t="s">
        <v>5</v>
      </c>
      <c r="K27" s="173">
        <v>139216.59</v>
      </c>
      <c r="L27" s="173">
        <v>139216.59</v>
      </c>
      <c r="M27" s="173">
        <v>139216.59</v>
      </c>
      <c r="N27" s="161" t="s">
        <v>5</v>
      </c>
      <c r="O27" s="161" t="s">
        <v>5</v>
      </c>
      <c r="P27" s="161" t="s">
        <v>5</v>
      </c>
      <c r="Q27" s="161" t="s">
        <v>5</v>
      </c>
      <c r="R27" s="161" t="s">
        <v>5</v>
      </c>
      <c r="S27" s="161" t="s">
        <v>5</v>
      </c>
      <c r="T27" s="161" t="s">
        <v>5</v>
      </c>
    </row>
    <row r="28" spans="1:20" ht="19.5" customHeight="1">
      <c r="A28" s="162" t="s">
        <v>171</v>
      </c>
      <c r="B28" s="163" t="s">
        <v>5</v>
      </c>
      <c r="C28" s="163" t="s">
        <v>5</v>
      </c>
      <c r="D28" s="163" t="s">
        <v>172</v>
      </c>
      <c r="E28" s="161" t="s">
        <v>5</v>
      </c>
      <c r="F28" s="161" t="s">
        <v>5</v>
      </c>
      <c r="G28" s="161" t="s">
        <v>5</v>
      </c>
      <c r="H28" s="173">
        <v>69824.59</v>
      </c>
      <c r="I28" s="173">
        <v>69824.59</v>
      </c>
      <c r="J28" s="161" t="s">
        <v>5</v>
      </c>
      <c r="K28" s="173">
        <v>69824.59</v>
      </c>
      <c r="L28" s="173">
        <v>69824.59</v>
      </c>
      <c r="M28" s="173">
        <v>69824.59</v>
      </c>
      <c r="N28" s="161" t="s">
        <v>5</v>
      </c>
      <c r="O28" s="161" t="s">
        <v>5</v>
      </c>
      <c r="P28" s="161" t="s">
        <v>5</v>
      </c>
      <c r="Q28" s="161" t="s">
        <v>5</v>
      </c>
      <c r="R28" s="161" t="s">
        <v>5</v>
      </c>
      <c r="S28" s="161" t="s">
        <v>5</v>
      </c>
      <c r="T28" s="161" t="s">
        <v>5</v>
      </c>
    </row>
    <row r="29" spans="1:20" ht="19.5" customHeight="1">
      <c r="A29" s="162" t="s">
        <v>173</v>
      </c>
      <c r="B29" s="163" t="s">
        <v>5</v>
      </c>
      <c r="C29" s="163" t="s">
        <v>5</v>
      </c>
      <c r="D29" s="163" t="s">
        <v>174</v>
      </c>
      <c r="E29" s="161" t="s">
        <v>5</v>
      </c>
      <c r="F29" s="161" t="s">
        <v>5</v>
      </c>
      <c r="G29" s="161" t="s">
        <v>5</v>
      </c>
      <c r="H29" s="173">
        <v>10863.4</v>
      </c>
      <c r="I29" s="173">
        <v>10863.4</v>
      </c>
      <c r="J29" s="161" t="s">
        <v>5</v>
      </c>
      <c r="K29" s="173">
        <v>10863.4</v>
      </c>
      <c r="L29" s="173">
        <v>10863.4</v>
      </c>
      <c r="M29" s="173">
        <v>10863.4</v>
      </c>
      <c r="N29" s="161" t="s">
        <v>5</v>
      </c>
      <c r="O29" s="161" t="s">
        <v>5</v>
      </c>
      <c r="P29" s="161" t="s">
        <v>5</v>
      </c>
      <c r="Q29" s="161" t="s">
        <v>5</v>
      </c>
      <c r="R29" s="161" t="s">
        <v>5</v>
      </c>
      <c r="S29" s="161" t="s">
        <v>5</v>
      </c>
      <c r="T29" s="161" t="s">
        <v>5</v>
      </c>
    </row>
    <row r="30" spans="1:20" ht="19.5" customHeight="1">
      <c r="A30" s="162" t="s">
        <v>175</v>
      </c>
      <c r="B30" s="163" t="s">
        <v>5</v>
      </c>
      <c r="C30" s="163" t="s">
        <v>5</v>
      </c>
      <c r="D30" s="163" t="s">
        <v>176</v>
      </c>
      <c r="E30" s="161" t="s">
        <v>5</v>
      </c>
      <c r="F30" s="161" t="s">
        <v>5</v>
      </c>
      <c r="G30" s="161" t="s">
        <v>5</v>
      </c>
      <c r="H30" s="173">
        <v>55054.18</v>
      </c>
      <c r="I30" s="173">
        <v>55054.18</v>
      </c>
      <c r="J30" s="161" t="s">
        <v>5</v>
      </c>
      <c r="K30" s="173">
        <v>55054.18</v>
      </c>
      <c r="L30" s="173">
        <v>55054.18</v>
      </c>
      <c r="M30" s="173">
        <v>55054.18</v>
      </c>
      <c r="N30" s="161" t="s">
        <v>5</v>
      </c>
      <c r="O30" s="161" t="s">
        <v>5</v>
      </c>
      <c r="P30" s="161" t="s">
        <v>5</v>
      </c>
      <c r="Q30" s="161" t="s">
        <v>5</v>
      </c>
      <c r="R30" s="161" t="s">
        <v>5</v>
      </c>
      <c r="S30" s="161" t="s">
        <v>5</v>
      </c>
      <c r="T30" s="161" t="s">
        <v>5</v>
      </c>
    </row>
    <row r="31" spans="1:20" ht="19.5" customHeight="1">
      <c r="A31" s="162" t="s">
        <v>177</v>
      </c>
      <c r="B31" s="163" t="s">
        <v>5</v>
      </c>
      <c r="C31" s="163" t="s">
        <v>5</v>
      </c>
      <c r="D31" s="163" t="s">
        <v>178</v>
      </c>
      <c r="E31" s="161" t="s">
        <v>5</v>
      </c>
      <c r="F31" s="161" t="s">
        <v>5</v>
      </c>
      <c r="G31" s="161" t="s">
        <v>5</v>
      </c>
      <c r="H31" s="173">
        <v>3474.42</v>
      </c>
      <c r="I31" s="173">
        <v>3474.42</v>
      </c>
      <c r="J31" s="161" t="s">
        <v>5</v>
      </c>
      <c r="K31" s="173">
        <v>3474.42</v>
      </c>
      <c r="L31" s="173">
        <v>3474.42</v>
      </c>
      <c r="M31" s="173">
        <v>3474.42</v>
      </c>
      <c r="N31" s="161" t="s">
        <v>5</v>
      </c>
      <c r="O31" s="161" t="s">
        <v>5</v>
      </c>
      <c r="P31" s="161" t="s">
        <v>5</v>
      </c>
      <c r="Q31" s="161" t="s">
        <v>5</v>
      </c>
      <c r="R31" s="161" t="s">
        <v>5</v>
      </c>
      <c r="S31" s="161" t="s">
        <v>5</v>
      </c>
      <c r="T31" s="161" t="s">
        <v>5</v>
      </c>
    </row>
    <row r="32" spans="1:20" ht="19.5" customHeight="1">
      <c r="A32" s="162" t="s">
        <v>179</v>
      </c>
      <c r="B32" s="163" t="s">
        <v>5</v>
      </c>
      <c r="C32" s="163" t="s">
        <v>5</v>
      </c>
      <c r="D32" s="163" t="s">
        <v>180</v>
      </c>
      <c r="E32" s="161" t="s">
        <v>5</v>
      </c>
      <c r="F32" s="161" t="s">
        <v>5</v>
      </c>
      <c r="G32" s="161" t="s">
        <v>5</v>
      </c>
      <c r="H32" s="173">
        <v>499888</v>
      </c>
      <c r="I32" s="173">
        <v>249888</v>
      </c>
      <c r="J32" s="173">
        <v>250000</v>
      </c>
      <c r="K32" s="173">
        <v>499888</v>
      </c>
      <c r="L32" s="173">
        <v>249888</v>
      </c>
      <c r="M32" s="173">
        <v>249888</v>
      </c>
      <c r="N32" s="161" t="s">
        <v>5</v>
      </c>
      <c r="O32" s="173">
        <v>250000</v>
      </c>
      <c r="P32" s="161" t="s">
        <v>5</v>
      </c>
      <c r="Q32" s="161" t="s">
        <v>5</v>
      </c>
      <c r="R32" s="161" t="s">
        <v>5</v>
      </c>
      <c r="S32" s="161" t="s">
        <v>5</v>
      </c>
      <c r="T32" s="161" t="s">
        <v>5</v>
      </c>
    </row>
    <row r="33" spans="1:20" ht="19.5" customHeight="1">
      <c r="A33" s="162" t="s">
        <v>181</v>
      </c>
      <c r="B33" s="163" t="s">
        <v>5</v>
      </c>
      <c r="C33" s="163" t="s">
        <v>5</v>
      </c>
      <c r="D33" s="163" t="s">
        <v>182</v>
      </c>
      <c r="E33" s="161" t="s">
        <v>5</v>
      </c>
      <c r="F33" s="161" t="s">
        <v>5</v>
      </c>
      <c r="G33" s="161" t="s">
        <v>5</v>
      </c>
      <c r="H33" s="173">
        <v>250000</v>
      </c>
      <c r="I33" s="161" t="s">
        <v>5</v>
      </c>
      <c r="J33" s="173">
        <v>250000</v>
      </c>
      <c r="K33" s="173">
        <v>250000</v>
      </c>
      <c r="L33" s="161" t="s">
        <v>5</v>
      </c>
      <c r="M33" s="161" t="s">
        <v>5</v>
      </c>
      <c r="N33" s="161" t="s">
        <v>5</v>
      </c>
      <c r="O33" s="173">
        <v>250000</v>
      </c>
      <c r="P33" s="161" t="s">
        <v>5</v>
      </c>
      <c r="Q33" s="161" t="s">
        <v>5</v>
      </c>
      <c r="R33" s="161" t="s">
        <v>5</v>
      </c>
      <c r="S33" s="161" t="s">
        <v>5</v>
      </c>
      <c r="T33" s="161" t="s">
        <v>5</v>
      </c>
    </row>
    <row r="34" spans="1:20" ht="19.5" customHeight="1">
      <c r="A34" s="162" t="s">
        <v>183</v>
      </c>
      <c r="B34" s="163" t="s">
        <v>5</v>
      </c>
      <c r="C34" s="163" t="s">
        <v>5</v>
      </c>
      <c r="D34" s="163" t="s">
        <v>184</v>
      </c>
      <c r="E34" s="161" t="s">
        <v>5</v>
      </c>
      <c r="F34" s="161" t="s">
        <v>5</v>
      </c>
      <c r="G34" s="161" t="s">
        <v>5</v>
      </c>
      <c r="H34" s="173">
        <v>200000</v>
      </c>
      <c r="I34" s="161" t="s">
        <v>5</v>
      </c>
      <c r="J34" s="173">
        <v>200000</v>
      </c>
      <c r="K34" s="173">
        <v>200000</v>
      </c>
      <c r="L34" s="161" t="s">
        <v>5</v>
      </c>
      <c r="M34" s="161" t="s">
        <v>5</v>
      </c>
      <c r="N34" s="161" t="s">
        <v>5</v>
      </c>
      <c r="O34" s="173">
        <v>200000</v>
      </c>
      <c r="P34" s="161" t="s">
        <v>5</v>
      </c>
      <c r="Q34" s="161" t="s">
        <v>5</v>
      </c>
      <c r="R34" s="161" t="s">
        <v>5</v>
      </c>
      <c r="S34" s="161" t="s">
        <v>5</v>
      </c>
      <c r="T34" s="161" t="s">
        <v>5</v>
      </c>
    </row>
    <row r="35" spans="1:20" ht="19.5" customHeight="1">
      <c r="A35" s="162" t="s">
        <v>185</v>
      </c>
      <c r="B35" s="163" t="s">
        <v>5</v>
      </c>
      <c r="C35" s="163" t="s">
        <v>5</v>
      </c>
      <c r="D35" s="163" t="s">
        <v>186</v>
      </c>
      <c r="E35" s="161" t="s">
        <v>5</v>
      </c>
      <c r="F35" s="161" t="s">
        <v>5</v>
      </c>
      <c r="G35" s="161" t="s">
        <v>5</v>
      </c>
      <c r="H35" s="173">
        <v>50000</v>
      </c>
      <c r="I35" s="161" t="s">
        <v>5</v>
      </c>
      <c r="J35" s="173">
        <v>50000</v>
      </c>
      <c r="K35" s="173">
        <v>50000</v>
      </c>
      <c r="L35" s="161" t="s">
        <v>5</v>
      </c>
      <c r="M35" s="161" t="s">
        <v>5</v>
      </c>
      <c r="N35" s="161" t="s">
        <v>5</v>
      </c>
      <c r="O35" s="173">
        <v>50000</v>
      </c>
      <c r="P35" s="161" t="s">
        <v>5</v>
      </c>
      <c r="Q35" s="161" t="s">
        <v>5</v>
      </c>
      <c r="R35" s="161" t="s">
        <v>5</v>
      </c>
      <c r="S35" s="161" t="s">
        <v>5</v>
      </c>
      <c r="T35" s="161" t="s">
        <v>5</v>
      </c>
    </row>
    <row r="36" spans="1:20" ht="19.5" customHeight="1">
      <c r="A36" s="164" t="s">
        <v>187</v>
      </c>
      <c r="B36" s="165" t="s">
        <v>5</v>
      </c>
      <c r="C36" s="165" t="s">
        <v>5</v>
      </c>
      <c r="D36" s="165" t="s">
        <v>188</v>
      </c>
      <c r="E36" s="166" t="s">
        <v>5</v>
      </c>
      <c r="F36" s="166" t="s">
        <v>5</v>
      </c>
      <c r="G36" s="166" t="s">
        <v>5</v>
      </c>
      <c r="H36" s="184">
        <v>249888</v>
      </c>
      <c r="I36" s="184">
        <v>249888</v>
      </c>
      <c r="J36" s="166" t="s">
        <v>5</v>
      </c>
      <c r="K36" s="184">
        <v>249888</v>
      </c>
      <c r="L36" s="184">
        <v>249888</v>
      </c>
      <c r="M36" s="184">
        <v>249888</v>
      </c>
      <c r="N36" s="166" t="s">
        <v>5</v>
      </c>
      <c r="O36" s="166" t="s">
        <v>5</v>
      </c>
      <c r="P36" s="166" t="s">
        <v>5</v>
      </c>
      <c r="Q36" s="166" t="s">
        <v>5</v>
      </c>
      <c r="R36" s="166" t="s">
        <v>5</v>
      </c>
      <c r="S36" s="166" t="s">
        <v>5</v>
      </c>
      <c r="T36" s="166" t="s">
        <v>5</v>
      </c>
    </row>
    <row r="37" spans="1:20" ht="19.5" customHeight="1">
      <c r="A37" s="167" t="s">
        <v>189</v>
      </c>
      <c r="B37" s="167" t="s">
        <v>5</v>
      </c>
      <c r="C37" s="167" t="s">
        <v>5</v>
      </c>
      <c r="D37" s="167" t="s">
        <v>190</v>
      </c>
      <c r="E37" s="168" t="s">
        <v>5</v>
      </c>
      <c r="F37" s="168" t="s">
        <v>5</v>
      </c>
      <c r="G37" s="168" t="s">
        <v>5</v>
      </c>
      <c r="H37" s="183">
        <v>249888</v>
      </c>
      <c r="I37" s="183">
        <v>249888</v>
      </c>
      <c r="J37" s="168" t="s">
        <v>5</v>
      </c>
      <c r="K37" s="183">
        <v>249888</v>
      </c>
      <c r="L37" s="183">
        <v>249888</v>
      </c>
      <c r="M37" s="183">
        <v>249888</v>
      </c>
      <c r="N37" s="168" t="s">
        <v>5</v>
      </c>
      <c r="O37" s="168" t="s">
        <v>5</v>
      </c>
      <c r="P37" s="168" t="s">
        <v>5</v>
      </c>
      <c r="Q37" s="168" t="s">
        <v>5</v>
      </c>
      <c r="R37" s="168" t="s">
        <v>5</v>
      </c>
      <c r="S37" s="168" t="s">
        <v>5</v>
      </c>
      <c r="T37" s="168" t="s">
        <v>5</v>
      </c>
    </row>
    <row r="38" spans="1:20" ht="19.5" customHeight="1">
      <c r="A38" s="169" t="s">
        <v>232</v>
      </c>
      <c r="B38" s="170" t="s">
        <v>5</v>
      </c>
      <c r="C38" s="170" t="s">
        <v>5</v>
      </c>
      <c r="D38" s="170" t="s">
        <v>5</v>
      </c>
      <c r="E38" s="170" t="s">
        <v>5</v>
      </c>
      <c r="F38" s="170" t="s">
        <v>5</v>
      </c>
      <c r="G38" s="170" t="s">
        <v>5</v>
      </c>
      <c r="H38" s="170" t="s">
        <v>5</v>
      </c>
      <c r="I38" s="170" t="s">
        <v>5</v>
      </c>
      <c r="J38" s="170" t="s">
        <v>5</v>
      </c>
      <c r="K38" s="170" t="s">
        <v>5</v>
      </c>
      <c r="L38" s="170" t="s">
        <v>5</v>
      </c>
      <c r="M38" s="170" t="s">
        <v>5</v>
      </c>
      <c r="N38" s="170" t="s">
        <v>5</v>
      </c>
      <c r="O38" s="170" t="s">
        <v>5</v>
      </c>
      <c r="P38" s="170" t="s">
        <v>5</v>
      </c>
      <c r="Q38" s="170" t="s">
        <v>5</v>
      </c>
      <c r="R38" s="170" t="s">
        <v>5</v>
      </c>
      <c r="S38" s="170" t="s">
        <v>5</v>
      </c>
      <c r="T38" s="170"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D3" sqref="A1:I4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0" t="s">
        <v>233</v>
      </c>
      <c r="E1" s="130" t="s">
        <v>233</v>
      </c>
    </row>
    <row r="2" ht="12.75">
      <c r="I2" s="131" t="s">
        <v>234</v>
      </c>
    </row>
    <row r="3" spans="1:9" ht="12.75">
      <c r="A3" s="132" t="s">
        <v>2</v>
      </c>
      <c r="I3" s="131" t="s">
        <v>3</v>
      </c>
    </row>
    <row r="4" spans="1:9" ht="19.5" customHeight="1">
      <c r="A4" s="157" t="s">
        <v>229</v>
      </c>
      <c r="B4" s="158" t="s">
        <v>5</v>
      </c>
      <c r="C4" s="158" t="s">
        <v>5</v>
      </c>
      <c r="D4" s="158" t="s">
        <v>228</v>
      </c>
      <c r="E4" s="158" t="s">
        <v>5</v>
      </c>
      <c r="F4" s="158" t="s">
        <v>5</v>
      </c>
      <c r="G4" s="158" t="s">
        <v>5</v>
      </c>
      <c r="H4" s="158" t="s">
        <v>5</v>
      </c>
      <c r="I4" s="158" t="s">
        <v>5</v>
      </c>
    </row>
    <row r="5" spans="1:9" ht="19.5" customHeight="1">
      <c r="A5" s="159" t="s">
        <v>235</v>
      </c>
      <c r="B5" s="160" t="s">
        <v>124</v>
      </c>
      <c r="C5" s="160" t="s">
        <v>9</v>
      </c>
      <c r="D5" s="160" t="s">
        <v>235</v>
      </c>
      <c r="E5" s="160" t="s">
        <v>124</v>
      </c>
      <c r="F5" s="160" t="s">
        <v>9</v>
      </c>
      <c r="G5" s="160" t="s">
        <v>235</v>
      </c>
      <c r="H5" s="160" t="s">
        <v>124</v>
      </c>
      <c r="I5" s="160" t="s">
        <v>9</v>
      </c>
    </row>
    <row r="6" spans="1:9" ht="19.5" customHeight="1">
      <c r="A6" s="159" t="s">
        <v>5</v>
      </c>
      <c r="B6" s="160" t="s">
        <v>5</v>
      </c>
      <c r="C6" s="160" t="s">
        <v>5</v>
      </c>
      <c r="D6" s="160" t="s">
        <v>5</v>
      </c>
      <c r="E6" s="160" t="s">
        <v>5</v>
      </c>
      <c r="F6" s="160" t="s">
        <v>5</v>
      </c>
      <c r="G6" s="160" t="s">
        <v>5</v>
      </c>
      <c r="H6" s="160" t="s">
        <v>5</v>
      </c>
      <c r="I6" s="160" t="s">
        <v>5</v>
      </c>
    </row>
    <row r="7" spans="1:9" ht="19.5" customHeight="1">
      <c r="A7" s="141" t="s">
        <v>236</v>
      </c>
      <c r="B7" s="181" t="s">
        <v>237</v>
      </c>
      <c r="C7" s="173">
        <v>3412835.41</v>
      </c>
      <c r="D7" s="181" t="s">
        <v>238</v>
      </c>
      <c r="E7" s="181" t="s">
        <v>239</v>
      </c>
      <c r="F7" s="173">
        <v>289789.77</v>
      </c>
      <c r="G7" s="181" t="s">
        <v>240</v>
      </c>
      <c r="H7" s="181" t="s">
        <v>241</v>
      </c>
      <c r="I7" s="161" t="s">
        <v>5</v>
      </c>
    </row>
    <row r="8" spans="1:9" ht="19.5" customHeight="1">
      <c r="A8" s="141" t="s">
        <v>242</v>
      </c>
      <c r="B8" s="181" t="s">
        <v>243</v>
      </c>
      <c r="C8" s="173">
        <v>985891</v>
      </c>
      <c r="D8" s="181" t="s">
        <v>244</v>
      </c>
      <c r="E8" s="181" t="s">
        <v>245</v>
      </c>
      <c r="F8" s="173">
        <v>25916</v>
      </c>
      <c r="G8" s="181" t="s">
        <v>246</v>
      </c>
      <c r="H8" s="181" t="s">
        <v>247</v>
      </c>
      <c r="I8" s="161" t="s">
        <v>5</v>
      </c>
    </row>
    <row r="9" spans="1:9" ht="19.5" customHeight="1">
      <c r="A9" s="141" t="s">
        <v>248</v>
      </c>
      <c r="B9" s="181" t="s">
        <v>249</v>
      </c>
      <c r="C9" s="173">
        <v>1223729</v>
      </c>
      <c r="D9" s="181" t="s">
        <v>250</v>
      </c>
      <c r="E9" s="181" t="s">
        <v>251</v>
      </c>
      <c r="F9" s="161" t="s">
        <v>5</v>
      </c>
      <c r="G9" s="181" t="s">
        <v>252</v>
      </c>
      <c r="H9" s="181" t="s">
        <v>253</v>
      </c>
      <c r="I9" s="161" t="s">
        <v>5</v>
      </c>
    </row>
    <row r="10" spans="1:9" ht="19.5" customHeight="1">
      <c r="A10" s="141" t="s">
        <v>254</v>
      </c>
      <c r="B10" s="181" t="s">
        <v>255</v>
      </c>
      <c r="C10" s="173">
        <v>292054</v>
      </c>
      <c r="D10" s="181" t="s">
        <v>256</v>
      </c>
      <c r="E10" s="181" t="s">
        <v>257</v>
      </c>
      <c r="F10" s="161" t="s">
        <v>5</v>
      </c>
      <c r="G10" s="181" t="s">
        <v>258</v>
      </c>
      <c r="H10" s="181" t="s">
        <v>259</v>
      </c>
      <c r="I10" s="161" t="s">
        <v>5</v>
      </c>
    </row>
    <row r="11" spans="1:9" ht="19.5" customHeight="1">
      <c r="A11" s="141" t="s">
        <v>260</v>
      </c>
      <c r="B11" s="181" t="s">
        <v>261</v>
      </c>
      <c r="C11" s="161" t="s">
        <v>5</v>
      </c>
      <c r="D11" s="181" t="s">
        <v>262</v>
      </c>
      <c r="E11" s="181" t="s">
        <v>263</v>
      </c>
      <c r="F11" s="161" t="s">
        <v>5</v>
      </c>
      <c r="G11" s="181" t="s">
        <v>264</v>
      </c>
      <c r="H11" s="181" t="s">
        <v>265</v>
      </c>
      <c r="I11" s="161" t="s">
        <v>5</v>
      </c>
    </row>
    <row r="12" spans="1:9" ht="19.5" customHeight="1">
      <c r="A12" s="141" t="s">
        <v>266</v>
      </c>
      <c r="B12" s="181" t="s">
        <v>267</v>
      </c>
      <c r="C12" s="173">
        <v>196619</v>
      </c>
      <c r="D12" s="181" t="s">
        <v>268</v>
      </c>
      <c r="E12" s="181" t="s">
        <v>269</v>
      </c>
      <c r="F12" s="161" t="s">
        <v>5</v>
      </c>
      <c r="G12" s="181" t="s">
        <v>270</v>
      </c>
      <c r="H12" s="181" t="s">
        <v>271</v>
      </c>
      <c r="I12" s="161" t="s">
        <v>5</v>
      </c>
    </row>
    <row r="13" spans="1:9" ht="19.5" customHeight="1">
      <c r="A13" s="141" t="s">
        <v>272</v>
      </c>
      <c r="B13" s="181" t="s">
        <v>273</v>
      </c>
      <c r="C13" s="173">
        <v>277978.08</v>
      </c>
      <c r="D13" s="181" t="s">
        <v>274</v>
      </c>
      <c r="E13" s="181" t="s">
        <v>275</v>
      </c>
      <c r="F13" s="161" t="s">
        <v>5</v>
      </c>
      <c r="G13" s="181" t="s">
        <v>276</v>
      </c>
      <c r="H13" s="181" t="s">
        <v>277</v>
      </c>
      <c r="I13" s="161" t="s">
        <v>5</v>
      </c>
    </row>
    <row r="14" spans="1:9" ht="19.5" customHeight="1">
      <c r="A14" s="141" t="s">
        <v>278</v>
      </c>
      <c r="B14" s="181" t="s">
        <v>279</v>
      </c>
      <c r="C14" s="173">
        <v>47459.74</v>
      </c>
      <c r="D14" s="181" t="s">
        <v>280</v>
      </c>
      <c r="E14" s="181" t="s">
        <v>281</v>
      </c>
      <c r="F14" s="161" t="s">
        <v>5</v>
      </c>
      <c r="G14" s="181" t="s">
        <v>282</v>
      </c>
      <c r="H14" s="181" t="s">
        <v>283</v>
      </c>
      <c r="I14" s="161" t="s">
        <v>5</v>
      </c>
    </row>
    <row r="15" spans="1:9" ht="19.5" customHeight="1">
      <c r="A15" s="141" t="s">
        <v>284</v>
      </c>
      <c r="B15" s="181" t="s">
        <v>285</v>
      </c>
      <c r="C15" s="173">
        <v>80687.99</v>
      </c>
      <c r="D15" s="181" t="s">
        <v>286</v>
      </c>
      <c r="E15" s="181" t="s">
        <v>287</v>
      </c>
      <c r="F15" s="161" t="s">
        <v>5</v>
      </c>
      <c r="G15" s="181" t="s">
        <v>288</v>
      </c>
      <c r="H15" s="181" t="s">
        <v>289</v>
      </c>
      <c r="I15" s="161" t="s">
        <v>5</v>
      </c>
    </row>
    <row r="16" spans="1:9" ht="19.5" customHeight="1">
      <c r="A16" s="141" t="s">
        <v>290</v>
      </c>
      <c r="B16" s="181" t="s">
        <v>291</v>
      </c>
      <c r="C16" s="173">
        <v>55054.18</v>
      </c>
      <c r="D16" s="181" t="s">
        <v>292</v>
      </c>
      <c r="E16" s="181" t="s">
        <v>293</v>
      </c>
      <c r="F16" s="161" t="s">
        <v>5</v>
      </c>
      <c r="G16" s="181" t="s">
        <v>294</v>
      </c>
      <c r="H16" s="181" t="s">
        <v>295</v>
      </c>
      <c r="I16" s="161" t="s">
        <v>5</v>
      </c>
    </row>
    <row r="17" spans="1:9" ht="19.5" customHeight="1">
      <c r="A17" s="141" t="s">
        <v>296</v>
      </c>
      <c r="B17" s="181" t="s">
        <v>297</v>
      </c>
      <c r="C17" s="173">
        <v>3474.42</v>
      </c>
      <c r="D17" s="181" t="s">
        <v>298</v>
      </c>
      <c r="E17" s="181" t="s">
        <v>299</v>
      </c>
      <c r="F17" s="173">
        <v>13751.5</v>
      </c>
      <c r="G17" s="181" t="s">
        <v>300</v>
      </c>
      <c r="H17" s="181" t="s">
        <v>301</v>
      </c>
      <c r="I17" s="161" t="s">
        <v>5</v>
      </c>
    </row>
    <row r="18" spans="1:9" ht="19.5" customHeight="1">
      <c r="A18" s="141" t="s">
        <v>302</v>
      </c>
      <c r="B18" s="181" t="s">
        <v>190</v>
      </c>
      <c r="C18" s="173">
        <v>249888</v>
      </c>
      <c r="D18" s="181" t="s">
        <v>303</v>
      </c>
      <c r="E18" s="181" t="s">
        <v>304</v>
      </c>
      <c r="F18" s="161" t="s">
        <v>5</v>
      </c>
      <c r="G18" s="181" t="s">
        <v>305</v>
      </c>
      <c r="H18" s="181" t="s">
        <v>306</v>
      </c>
      <c r="I18" s="161" t="s">
        <v>5</v>
      </c>
    </row>
    <row r="19" spans="1:9" ht="19.5" customHeight="1">
      <c r="A19" s="141" t="s">
        <v>307</v>
      </c>
      <c r="B19" s="181" t="s">
        <v>308</v>
      </c>
      <c r="C19" s="161" t="s">
        <v>5</v>
      </c>
      <c r="D19" s="181" t="s">
        <v>309</v>
      </c>
      <c r="E19" s="181" t="s">
        <v>310</v>
      </c>
      <c r="F19" s="161" t="s">
        <v>5</v>
      </c>
      <c r="G19" s="181" t="s">
        <v>311</v>
      </c>
      <c r="H19" s="181" t="s">
        <v>312</v>
      </c>
      <c r="I19" s="161" t="s">
        <v>5</v>
      </c>
    </row>
    <row r="20" spans="1:9" ht="19.5" customHeight="1">
      <c r="A20" s="141" t="s">
        <v>313</v>
      </c>
      <c r="B20" s="181" t="s">
        <v>314</v>
      </c>
      <c r="C20" s="161" t="s">
        <v>5</v>
      </c>
      <c r="D20" s="181" t="s">
        <v>315</v>
      </c>
      <c r="E20" s="181" t="s">
        <v>316</v>
      </c>
      <c r="F20" s="161" t="s">
        <v>5</v>
      </c>
      <c r="G20" s="181" t="s">
        <v>317</v>
      </c>
      <c r="H20" s="181" t="s">
        <v>318</v>
      </c>
      <c r="I20" s="161" t="s">
        <v>5</v>
      </c>
    </row>
    <row r="21" spans="1:9" ht="19.5" customHeight="1">
      <c r="A21" s="141" t="s">
        <v>319</v>
      </c>
      <c r="B21" s="181" t="s">
        <v>320</v>
      </c>
      <c r="C21" s="173">
        <v>125600</v>
      </c>
      <c r="D21" s="181" t="s">
        <v>321</v>
      </c>
      <c r="E21" s="181" t="s">
        <v>322</v>
      </c>
      <c r="F21" s="173">
        <v>73553</v>
      </c>
      <c r="G21" s="181" t="s">
        <v>323</v>
      </c>
      <c r="H21" s="181" t="s">
        <v>324</v>
      </c>
      <c r="I21" s="161" t="s">
        <v>5</v>
      </c>
    </row>
    <row r="22" spans="1:9" ht="19.5" customHeight="1">
      <c r="A22" s="141" t="s">
        <v>325</v>
      </c>
      <c r="B22" s="181" t="s">
        <v>326</v>
      </c>
      <c r="C22" s="161" t="s">
        <v>5</v>
      </c>
      <c r="D22" s="181" t="s">
        <v>327</v>
      </c>
      <c r="E22" s="181" t="s">
        <v>328</v>
      </c>
      <c r="F22" s="161" t="s">
        <v>5</v>
      </c>
      <c r="G22" s="181" t="s">
        <v>329</v>
      </c>
      <c r="H22" s="181" t="s">
        <v>330</v>
      </c>
      <c r="I22" s="161" t="s">
        <v>5</v>
      </c>
    </row>
    <row r="23" spans="1:9" ht="19.5" customHeight="1">
      <c r="A23" s="141" t="s">
        <v>331</v>
      </c>
      <c r="B23" s="181" t="s">
        <v>332</v>
      </c>
      <c r="C23" s="161" t="s">
        <v>5</v>
      </c>
      <c r="D23" s="181" t="s">
        <v>333</v>
      </c>
      <c r="E23" s="181" t="s">
        <v>334</v>
      </c>
      <c r="F23" s="173">
        <v>1056</v>
      </c>
      <c r="G23" s="181" t="s">
        <v>335</v>
      </c>
      <c r="H23" s="181" t="s">
        <v>336</v>
      </c>
      <c r="I23" s="161" t="s">
        <v>5</v>
      </c>
    </row>
    <row r="24" spans="1:9" ht="19.5" customHeight="1">
      <c r="A24" s="141" t="s">
        <v>337</v>
      </c>
      <c r="B24" s="181" t="s">
        <v>338</v>
      </c>
      <c r="C24" s="161" t="s">
        <v>5</v>
      </c>
      <c r="D24" s="181" t="s">
        <v>339</v>
      </c>
      <c r="E24" s="181" t="s">
        <v>340</v>
      </c>
      <c r="F24" s="161" t="s">
        <v>5</v>
      </c>
      <c r="G24" s="181" t="s">
        <v>341</v>
      </c>
      <c r="H24" s="181" t="s">
        <v>342</v>
      </c>
      <c r="I24" s="161" t="s">
        <v>5</v>
      </c>
    </row>
    <row r="25" spans="1:9" ht="19.5" customHeight="1">
      <c r="A25" s="141" t="s">
        <v>343</v>
      </c>
      <c r="B25" s="181" t="s">
        <v>344</v>
      </c>
      <c r="C25" s="161" t="s">
        <v>5</v>
      </c>
      <c r="D25" s="181" t="s">
        <v>345</v>
      </c>
      <c r="E25" s="181" t="s">
        <v>346</v>
      </c>
      <c r="F25" s="161" t="s">
        <v>5</v>
      </c>
      <c r="G25" s="181" t="s">
        <v>347</v>
      </c>
      <c r="H25" s="181" t="s">
        <v>348</v>
      </c>
      <c r="I25" s="161" t="s">
        <v>5</v>
      </c>
    </row>
    <row r="26" spans="1:9" ht="19.5" customHeight="1">
      <c r="A26" s="141" t="s">
        <v>349</v>
      </c>
      <c r="B26" s="181" t="s">
        <v>350</v>
      </c>
      <c r="C26" s="173">
        <v>102000</v>
      </c>
      <c r="D26" s="181" t="s">
        <v>351</v>
      </c>
      <c r="E26" s="181" t="s">
        <v>352</v>
      </c>
      <c r="F26" s="161" t="s">
        <v>5</v>
      </c>
      <c r="G26" s="181" t="s">
        <v>353</v>
      </c>
      <c r="H26" s="181" t="s">
        <v>354</v>
      </c>
      <c r="I26" s="161" t="s">
        <v>5</v>
      </c>
    </row>
    <row r="27" spans="1:9" ht="19.5" customHeight="1">
      <c r="A27" s="141" t="s">
        <v>355</v>
      </c>
      <c r="B27" s="181" t="s">
        <v>356</v>
      </c>
      <c r="C27" s="161" t="s">
        <v>5</v>
      </c>
      <c r="D27" s="181" t="s">
        <v>357</v>
      </c>
      <c r="E27" s="181" t="s">
        <v>358</v>
      </c>
      <c r="F27" s="161" t="s">
        <v>5</v>
      </c>
      <c r="G27" s="181" t="s">
        <v>359</v>
      </c>
      <c r="H27" s="181" t="s">
        <v>360</v>
      </c>
      <c r="I27" s="161" t="s">
        <v>5</v>
      </c>
    </row>
    <row r="28" spans="1:9" ht="19.5" customHeight="1">
      <c r="A28" s="141" t="s">
        <v>361</v>
      </c>
      <c r="B28" s="181" t="s">
        <v>362</v>
      </c>
      <c r="C28" s="161" t="s">
        <v>5</v>
      </c>
      <c r="D28" s="181" t="s">
        <v>363</v>
      </c>
      <c r="E28" s="181" t="s">
        <v>364</v>
      </c>
      <c r="F28" s="161" t="s">
        <v>5</v>
      </c>
      <c r="G28" s="181" t="s">
        <v>365</v>
      </c>
      <c r="H28" s="181" t="s">
        <v>366</v>
      </c>
      <c r="I28" s="161" t="s">
        <v>5</v>
      </c>
    </row>
    <row r="29" spans="1:9" ht="19.5" customHeight="1">
      <c r="A29" s="141" t="s">
        <v>367</v>
      </c>
      <c r="B29" s="181" t="s">
        <v>368</v>
      </c>
      <c r="C29" s="161" t="s">
        <v>5</v>
      </c>
      <c r="D29" s="181" t="s">
        <v>369</v>
      </c>
      <c r="E29" s="181" t="s">
        <v>370</v>
      </c>
      <c r="F29" s="161" t="s">
        <v>5</v>
      </c>
      <c r="G29" s="181" t="s">
        <v>371</v>
      </c>
      <c r="H29" s="181" t="s">
        <v>372</v>
      </c>
      <c r="I29" s="161" t="s">
        <v>5</v>
      </c>
    </row>
    <row r="30" spans="1:9" ht="19.5" customHeight="1">
      <c r="A30" s="141" t="s">
        <v>373</v>
      </c>
      <c r="B30" s="181" t="s">
        <v>374</v>
      </c>
      <c r="C30" s="173">
        <v>2000</v>
      </c>
      <c r="D30" s="181" t="s">
        <v>375</v>
      </c>
      <c r="E30" s="181" t="s">
        <v>376</v>
      </c>
      <c r="F30" s="161" t="s">
        <v>5</v>
      </c>
      <c r="G30" s="181" t="s">
        <v>377</v>
      </c>
      <c r="H30" s="181" t="s">
        <v>378</v>
      </c>
      <c r="I30" s="161" t="s">
        <v>5</v>
      </c>
    </row>
    <row r="31" spans="1:9" ht="19.5" customHeight="1">
      <c r="A31" s="141" t="s">
        <v>379</v>
      </c>
      <c r="B31" s="181" t="s">
        <v>380</v>
      </c>
      <c r="C31" s="161" t="s">
        <v>5</v>
      </c>
      <c r="D31" s="181" t="s">
        <v>381</v>
      </c>
      <c r="E31" s="181" t="s">
        <v>382</v>
      </c>
      <c r="F31" s="173">
        <v>12763.27</v>
      </c>
      <c r="G31" s="181" t="s">
        <v>383</v>
      </c>
      <c r="H31" s="181" t="s">
        <v>384</v>
      </c>
      <c r="I31" s="161" t="s">
        <v>5</v>
      </c>
    </row>
    <row r="32" spans="1:9" ht="19.5" customHeight="1">
      <c r="A32" s="141" t="s">
        <v>385</v>
      </c>
      <c r="B32" s="181" t="s">
        <v>386</v>
      </c>
      <c r="C32" s="161" t="s">
        <v>5</v>
      </c>
      <c r="D32" s="181" t="s">
        <v>387</v>
      </c>
      <c r="E32" s="181" t="s">
        <v>388</v>
      </c>
      <c r="F32" s="173">
        <v>162750</v>
      </c>
      <c r="G32" s="181" t="s">
        <v>389</v>
      </c>
      <c r="H32" s="181" t="s">
        <v>390</v>
      </c>
      <c r="I32" s="161" t="s">
        <v>5</v>
      </c>
    </row>
    <row r="33" spans="1:9" ht="19.5" customHeight="1">
      <c r="A33" s="141" t="s">
        <v>391</v>
      </c>
      <c r="B33" s="181" t="s">
        <v>392</v>
      </c>
      <c r="C33" s="173">
        <v>21600</v>
      </c>
      <c r="D33" s="181" t="s">
        <v>393</v>
      </c>
      <c r="E33" s="181" t="s">
        <v>394</v>
      </c>
      <c r="F33" s="161" t="s">
        <v>5</v>
      </c>
      <c r="G33" s="181" t="s">
        <v>395</v>
      </c>
      <c r="H33" s="181" t="s">
        <v>396</v>
      </c>
      <c r="I33" s="161" t="s">
        <v>5</v>
      </c>
    </row>
    <row r="34" spans="1:9" ht="19.5" customHeight="1">
      <c r="A34" s="141" t="s">
        <v>5</v>
      </c>
      <c r="B34" s="181" t="s">
        <v>5</v>
      </c>
      <c r="C34" s="161" t="s">
        <v>5</v>
      </c>
      <c r="D34" s="181" t="s">
        <v>397</v>
      </c>
      <c r="E34" s="181" t="s">
        <v>398</v>
      </c>
      <c r="F34" s="161" t="s">
        <v>5</v>
      </c>
      <c r="G34" s="181" t="s">
        <v>399</v>
      </c>
      <c r="H34" s="181" t="s">
        <v>400</v>
      </c>
      <c r="I34" s="161" t="s">
        <v>5</v>
      </c>
    </row>
    <row r="35" spans="1:9" ht="19.5" customHeight="1">
      <c r="A35" s="141" t="s">
        <v>5</v>
      </c>
      <c r="B35" s="181" t="s">
        <v>5</v>
      </c>
      <c r="C35" s="161" t="s">
        <v>5</v>
      </c>
      <c r="D35" s="181" t="s">
        <v>401</v>
      </c>
      <c r="E35" s="181" t="s">
        <v>402</v>
      </c>
      <c r="F35" s="161" t="s">
        <v>5</v>
      </c>
      <c r="G35" s="181" t="s">
        <v>403</v>
      </c>
      <c r="H35" s="181" t="s">
        <v>404</v>
      </c>
      <c r="I35" s="161" t="s">
        <v>5</v>
      </c>
    </row>
    <row r="36" spans="1:9" ht="19.5" customHeight="1">
      <c r="A36" s="141" t="s">
        <v>5</v>
      </c>
      <c r="B36" s="181" t="s">
        <v>5</v>
      </c>
      <c r="C36" s="161" t="s">
        <v>5</v>
      </c>
      <c r="D36" s="181" t="s">
        <v>405</v>
      </c>
      <c r="E36" s="181" t="s">
        <v>406</v>
      </c>
      <c r="F36" s="161" t="s">
        <v>5</v>
      </c>
      <c r="G36" s="181" t="s">
        <v>5</v>
      </c>
      <c r="H36" s="181" t="s">
        <v>5</v>
      </c>
      <c r="I36" s="161" t="s">
        <v>5</v>
      </c>
    </row>
    <row r="37" spans="1:9" ht="19.5" customHeight="1">
      <c r="A37" s="141" t="s">
        <v>5</v>
      </c>
      <c r="B37" s="181" t="s">
        <v>5</v>
      </c>
      <c r="C37" s="161" t="s">
        <v>5</v>
      </c>
      <c r="D37" s="181" t="s">
        <v>407</v>
      </c>
      <c r="E37" s="181" t="s">
        <v>408</v>
      </c>
      <c r="F37" s="161" t="s">
        <v>5</v>
      </c>
      <c r="G37" s="181" t="s">
        <v>5</v>
      </c>
      <c r="H37" s="181" t="s">
        <v>5</v>
      </c>
      <c r="I37" s="161" t="s">
        <v>5</v>
      </c>
    </row>
    <row r="38" spans="1:9" ht="19.5" customHeight="1">
      <c r="A38" s="141" t="s">
        <v>5</v>
      </c>
      <c r="B38" s="181" t="s">
        <v>5</v>
      </c>
      <c r="C38" s="161" t="s">
        <v>5</v>
      </c>
      <c r="D38" s="181" t="s">
        <v>409</v>
      </c>
      <c r="E38" s="181" t="s">
        <v>410</v>
      </c>
      <c r="F38" s="161" t="s">
        <v>5</v>
      </c>
      <c r="G38" s="181" t="s">
        <v>5</v>
      </c>
      <c r="H38" s="181" t="s">
        <v>5</v>
      </c>
      <c r="I38" s="161" t="s">
        <v>5</v>
      </c>
    </row>
    <row r="39" spans="1:9" ht="19.5" customHeight="1">
      <c r="A39" s="144" t="s">
        <v>5</v>
      </c>
      <c r="B39" s="182" t="s">
        <v>5</v>
      </c>
      <c r="C39" s="166" t="s">
        <v>5</v>
      </c>
      <c r="D39" s="182" t="s">
        <v>411</v>
      </c>
      <c r="E39" s="182" t="s">
        <v>412</v>
      </c>
      <c r="F39" s="166" t="s">
        <v>5</v>
      </c>
      <c r="G39" s="182" t="s">
        <v>5</v>
      </c>
      <c r="H39" s="182" t="s">
        <v>5</v>
      </c>
      <c r="I39" s="166" t="s">
        <v>5</v>
      </c>
    </row>
    <row r="40" spans="1:9" ht="19.5" customHeight="1">
      <c r="A40" s="149" t="s">
        <v>413</v>
      </c>
      <c r="B40" s="149" t="s">
        <v>5</v>
      </c>
      <c r="C40" s="183">
        <v>3538435.41</v>
      </c>
      <c r="D40" s="149" t="s">
        <v>414</v>
      </c>
      <c r="E40" s="149" t="s">
        <v>5</v>
      </c>
      <c r="F40" s="149" t="s">
        <v>5</v>
      </c>
      <c r="G40" s="149" t="s">
        <v>5</v>
      </c>
      <c r="H40" s="149" t="s">
        <v>5</v>
      </c>
      <c r="I40" s="183">
        <v>289789.77</v>
      </c>
    </row>
    <row r="41" spans="1:9" ht="19.5" customHeight="1">
      <c r="A41" s="169" t="s">
        <v>415</v>
      </c>
      <c r="B41" s="170" t="s">
        <v>5</v>
      </c>
      <c r="C41" s="170" t="s">
        <v>5</v>
      </c>
      <c r="D41" s="170" t="s">
        <v>5</v>
      </c>
      <c r="E41" s="170" t="s">
        <v>5</v>
      </c>
      <c r="F41" s="170" t="s">
        <v>5</v>
      </c>
      <c r="G41" s="170" t="s">
        <v>5</v>
      </c>
      <c r="H41" s="170" t="s">
        <v>5</v>
      </c>
      <c r="I41" s="17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D3" sqref="A1:L40"/>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0" t="s">
        <v>416</v>
      </c>
      <c r="G1" s="130" t="s">
        <v>416</v>
      </c>
    </row>
    <row r="2" ht="12.75">
      <c r="L2" s="131" t="s">
        <v>417</v>
      </c>
    </row>
    <row r="3" spans="1:12" ht="12.75">
      <c r="A3" s="132" t="s">
        <v>418</v>
      </c>
      <c r="L3" s="131" t="s">
        <v>3</v>
      </c>
    </row>
    <row r="4" spans="1:12" ht="15" customHeight="1">
      <c r="A4" s="134" t="s">
        <v>229</v>
      </c>
      <c r="B4" s="135" t="s">
        <v>5</v>
      </c>
      <c r="C4" s="135" t="s">
        <v>5</v>
      </c>
      <c r="D4" s="135" t="s">
        <v>228</v>
      </c>
      <c r="E4" s="135" t="s">
        <v>5</v>
      </c>
      <c r="F4" s="135" t="s">
        <v>5</v>
      </c>
      <c r="G4" s="135" t="s">
        <v>5</v>
      </c>
      <c r="H4" s="135" t="s">
        <v>5</v>
      </c>
      <c r="I4" s="135" t="s">
        <v>5</v>
      </c>
      <c r="J4" s="135" t="s">
        <v>5</v>
      </c>
      <c r="K4" s="135" t="s">
        <v>5</v>
      </c>
      <c r="L4" s="135" t="s">
        <v>5</v>
      </c>
    </row>
    <row r="5" spans="1:12" ht="15" customHeight="1">
      <c r="A5" s="136" t="s">
        <v>235</v>
      </c>
      <c r="B5" s="137" t="s">
        <v>124</v>
      </c>
      <c r="C5" s="137" t="s">
        <v>9</v>
      </c>
      <c r="D5" s="137" t="s">
        <v>235</v>
      </c>
      <c r="E5" s="137" t="s">
        <v>124</v>
      </c>
      <c r="F5" s="137" t="s">
        <v>9</v>
      </c>
      <c r="G5" s="137" t="s">
        <v>235</v>
      </c>
      <c r="H5" s="137" t="s">
        <v>124</v>
      </c>
      <c r="I5" s="137" t="s">
        <v>9</v>
      </c>
      <c r="J5" s="137" t="s">
        <v>235</v>
      </c>
      <c r="K5" s="137" t="s">
        <v>124</v>
      </c>
      <c r="L5" s="137" t="s">
        <v>9</v>
      </c>
    </row>
    <row r="6" spans="1:12" ht="15" customHeight="1">
      <c r="A6" s="174" t="s">
        <v>236</v>
      </c>
      <c r="B6" s="175" t="s">
        <v>237</v>
      </c>
      <c r="C6" s="140" t="s">
        <v>5</v>
      </c>
      <c r="D6" s="175" t="s">
        <v>238</v>
      </c>
      <c r="E6" s="175" t="s">
        <v>239</v>
      </c>
      <c r="F6" s="140" t="s">
        <v>419</v>
      </c>
      <c r="G6" s="175" t="s">
        <v>420</v>
      </c>
      <c r="H6" s="175" t="s">
        <v>421</v>
      </c>
      <c r="I6" s="143" t="s">
        <v>5</v>
      </c>
      <c r="J6" s="175" t="s">
        <v>422</v>
      </c>
      <c r="K6" s="175" t="s">
        <v>423</v>
      </c>
      <c r="L6" s="143" t="s">
        <v>5</v>
      </c>
    </row>
    <row r="7" spans="1:12" ht="15" customHeight="1">
      <c r="A7" s="174" t="s">
        <v>242</v>
      </c>
      <c r="B7" s="175" t="s">
        <v>243</v>
      </c>
      <c r="C7" s="140" t="s">
        <v>5</v>
      </c>
      <c r="D7" s="175" t="s">
        <v>244</v>
      </c>
      <c r="E7" s="175" t="s">
        <v>245</v>
      </c>
      <c r="F7" s="140" t="s">
        <v>424</v>
      </c>
      <c r="G7" s="175" t="s">
        <v>425</v>
      </c>
      <c r="H7" s="175" t="s">
        <v>247</v>
      </c>
      <c r="I7" s="143" t="s">
        <v>5</v>
      </c>
      <c r="J7" s="175" t="s">
        <v>426</v>
      </c>
      <c r="K7" s="175" t="s">
        <v>348</v>
      </c>
      <c r="L7" s="143" t="s">
        <v>5</v>
      </c>
    </row>
    <row r="8" spans="1:12" ht="15" customHeight="1">
      <c r="A8" s="174" t="s">
        <v>248</v>
      </c>
      <c r="B8" s="175" t="s">
        <v>249</v>
      </c>
      <c r="C8" s="140" t="s">
        <v>5</v>
      </c>
      <c r="D8" s="175" t="s">
        <v>250</v>
      </c>
      <c r="E8" s="175" t="s">
        <v>251</v>
      </c>
      <c r="F8" s="140" t="s">
        <v>5</v>
      </c>
      <c r="G8" s="175" t="s">
        <v>427</v>
      </c>
      <c r="H8" s="175" t="s">
        <v>253</v>
      </c>
      <c r="I8" s="143" t="s">
        <v>5</v>
      </c>
      <c r="J8" s="175" t="s">
        <v>428</v>
      </c>
      <c r="K8" s="175" t="s">
        <v>372</v>
      </c>
      <c r="L8" s="143" t="s">
        <v>5</v>
      </c>
    </row>
    <row r="9" spans="1:12" ht="15" customHeight="1">
      <c r="A9" s="174" t="s">
        <v>254</v>
      </c>
      <c r="B9" s="175" t="s">
        <v>255</v>
      </c>
      <c r="C9" s="140" t="s">
        <v>5</v>
      </c>
      <c r="D9" s="175" t="s">
        <v>256</v>
      </c>
      <c r="E9" s="175" t="s">
        <v>257</v>
      </c>
      <c r="F9" s="140" t="s">
        <v>5</v>
      </c>
      <c r="G9" s="175" t="s">
        <v>429</v>
      </c>
      <c r="H9" s="175" t="s">
        <v>259</v>
      </c>
      <c r="I9" s="143" t="s">
        <v>5</v>
      </c>
      <c r="J9" s="175" t="s">
        <v>341</v>
      </c>
      <c r="K9" s="175" t="s">
        <v>342</v>
      </c>
      <c r="L9" s="140" t="s">
        <v>5</v>
      </c>
    </row>
    <row r="10" spans="1:12" ht="15" customHeight="1">
      <c r="A10" s="174" t="s">
        <v>260</v>
      </c>
      <c r="B10" s="175" t="s">
        <v>261</v>
      </c>
      <c r="C10" s="140" t="s">
        <v>5</v>
      </c>
      <c r="D10" s="175" t="s">
        <v>262</v>
      </c>
      <c r="E10" s="175" t="s">
        <v>263</v>
      </c>
      <c r="F10" s="140" t="s">
        <v>5</v>
      </c>
      <c r="G10" s="175" t="s">
        <v>430</v>
      </c>
      <c r="H10" s="175" t="s">
        <v>265</v>
      </c>
      <c r="I10" s="143" t="s">
        <v>5</v>
      </c>
      <c r="J10" s="175" t="s">
        <v>347</v>
      </c>
      <c r="K10" s="175" t="s">
        <v>348</v>
      </c>
      <c r="L10" s="140" t="s">
        <v>5</v>
      </c>
    </row>
    <row r="11" spans="1:12" ht="15" customHeight="1">
      <c r="A11" s="174" t="s">
        <v>266</v>
      </c>
      <c r="B11" s="175" t="s">
        <v>267</v>
      </c>
      <c r="C11" s="140" t="s">
        <v>5</v>
      </c>
      <c r="D11" s="175" t="s">
        <v>268</v>
      </c>
      <c r="E11" s="175" t="s">
        <v>269</v>
      </c>
      <c r="F11" s="140" t="s">
        <v>5</v>
      </c>
      <c r="G11" s="175" t="s">
        <v>431</v>
      </c>
      <c r="H11" s="175" t="s">
        <v>271</v>
      </c>
      <c r="I11" s="143" t="s">
        <v>5</v>
      </c>
      <c r="J11" s="175" t="s">
        <v>353</v>
      </c>
      <c r="K11" s="175" t="s">
        <v>354</v>
      </c>
      <c r="L11" s="140" t="s">
        <v>5</v>
      </c>
    </row>
    <row r="12" spans="1:12" ht="15" customHeight="1">
      <c r="A12" s="174" t="s">
        <v>272</v>
      </c>
      <c r="B12" s="175" t="s">
        <v>273</v>
      </c>
      <c r="C12" s="140" t="s">
        <v>5</v>
      </c>
      <c r="D12" s="175" t="s">
        <v>274</v>
      </c>
      <c r="E12" s="175" t="s">
        <v>275</v>
      </c>
      <c r="F12" s="140" t="s">
        <v>5</v>
      </c>
      <c r="G12" s="175" t="s">
        <v>432</v>
      </c>
      <c r="H12" s="175" t="s">
        <v>277</v>
      </c>
      <c r="I12" s="143" t="s">
        <v>5</v>
      </c>
      <c r="J12" s="175" t="s">
        <v>359</v>
      </c>
      <c r="K12" s="175" t="s">
        <v>360</v>
      </c>
      <c r="L12" s="140" t="s">
        <v>5</v>
      </c>
    </row>
    <row r="13" spans="1:12" ht="15" customHeight="1">
      <c r="A13" s="174" t="s">
        <v>278</v>
      </c>
      <c r="B13" s="175" t="s">
        <v>279</v>
      </c>
      <c r="C13" s="140" t="s">
        <v>5</v>
      </c>
      <c r="D13" s="175" t="s">
        <v>280</v>
      </c>
      <c r="E13" s="175" t="s">
        <v>281</v>
      </c>
      <c r="F13" s="140" t="s">
        <v>5</v>
      </c>
      <c r="G13" s="175" t="s">
        <v>433</v>
      </c>
      <c r="H13" s="175" t="s">
        <v>283</v>
      </c>
      <c r="I13" s="143" t="s">
        <v>5</v>
      </c>
      <c r="J13" s="175" t="s">
        <v>365</v>
      </c>
      <c r="K13" s="175" t="s">
        <v>366</v>
      </c>
      <c r="L13" s="140" t="s">
        <v>5</v>
      </c>
    </row>
    <row r="14" spans="1:12" ht="15" customHeight="1">
      <c r="A14" s="174" t="s">
        <v>284</v>
      </c>
      <c r="B14" s="175" t="s">
        <v>285</v>
      </c>
      <c r="C14" s="140" t="s">
        <v>5</v>
      </c>
      <c r="D14" s="175" t="s">
        <v>286</v>
      </c>
      <c r="E14" s="175" t="s">
        <v>287</v>
      </c>
      <c r="F14" s="140" t="s">
        <v>5</v>
      </c>
      <c r="G14" s="175" t="s">
        <v>434</v>
      </c>
      <c r="H14" s="175" t="s">
        <v>312</v>
      </c>
      <c r="I14" s="143" t="s">
        <v>5</v>
      </c>
      <c r="J14" s="175" t="s">
        <v>371</v>
      </c>
      <c r="K14" s="175" t="s">
        <v>372</v>
      </c>
      <c r="L14" s="140" t="s">
        <v>5</v>
      </c>
    </row>
    <row r="15" spans="1:12" ht="15" customHeight="1">
      <c r="A15" s="174" t="s">
        <v>290</v>
      </c>
      <c r="B15" s="175" t="s">
        <v>291</v>
      </c>
      <c r="C15" s="140" t="s">
        <v>5</v>
      </c>
      <c r="D15" s="175" t="s">
        <v>292</v>
      </c>
      <c r="E15" s="175" t="s">
        <v>293</v>
      </c>
      <c r="F15" s="140" t="s">
        <v>5</v>
      </c>
      <c r="G15" s="175" t="s">
        <v>435</v>
      </c>
      <c r="H15" s="175" t="s">
        <v>318</v>
      </c>
      <c r="I15" s="143" t="s">
        <v>5</v>
      </c>
      <c r="J15" s="175" t="s">
        <v>436</v>
      </c>
      <c r="K15" s="175" t="s">
        <v>437</v>
      </c>
      <c r="L15" s="140" t="s">
        <v>5</v>
      </c>
    </row>
    <row r="16" spans="1:12" ht="15" customHeight="1">
      <c r="A16" s="174" t="s">
        <v>296</v>
      </c>
      <c r="B16" s="175" t="s">
        <v>297</v>
      </c>
      <c r="C16" s="140" t="s">
        <v>5</v>
      </c>
      <c r="D16" s="175" t="s">
        <v>298</v>
      </c>
      <c r="E16" s="175" t="s">
        <v>299</v>
      </c>
      <c r="F16" s="140" t="s">
        <v>5</v>
      </c>
      <c r="G16" s="175" t="s">
        <v>438</v>
      </c>
      <c r="H16" s="175" t="s">
        <v>324</v>
      </c>
      <c r="I16" s="143" t="s">
        <v>5</v>
      </c>
      <c r="J16" s="175" t="s">
        <v>439</v>
      </c>
      <c r="K16" s="175" t="s">
        <v>440</v>
      </c>
      <c r="L16" s="140" t="s">
        <v>5</v>
      </c>
    </row>
    <row r="17" spans="1:12" ht="15" customHeight="1">
      <c r="A17" s="174" t="s">
        <v>302</v>
      </c>
      <c r="B17" s="175" t="s">
        <v>190</v>
      </c>
      <c r="C17" s="140" t="s">
        <v>5</v>
      </c>
      <c r="D17" s="175" t="s">
        <v>303</v>
      </c>
      <c r="E17" s="175" t="s">
        <v>304</v>
      </c>
      <c r="F17" s="140" t="s">
        <v>5</v>
      </c>
      <c r="G17" s="175" t="s">
        <v>441</v>
      </c>
      <c r="H17" s="175" t="s">
        <v>330</v>
      </c>
      <c r="I17" s="143" t="s">
        <v>5</v>
      </c>
      <c r="J17" s="175" t="s">
        <v>442</v>
      </c>
      <c r="K17" s="175" t="s">
        <v>443</v>
      </c>
      <c r="L17" s="140" t="s">
        <v>5</v>
      </c>
    </row>
    <row r="18" spans="1:12" ht="15" customHeight="1">
      <c r="A18" s="174" t="s">
        <v>307</v>
      </c>
      <c r="B18" s="175" t="s">
        <v>308</v>
      </c>
      <c r="C18" s="140" t="s">
        <v>5</v>
      </c>
      <c r="D18" s="175" t="s">
        <v>309</v>
      </c>
      <c r="E18" s="175" t="s">
        <v>310</v>
      </c>
      <c r="F18" s="140" t="s">
        <v>5</v>
      </c>
      <c r="G18" s="175" t="s">
        <v>444</v>
      </c>
      <c r="H18" s="175" t="s">
        <v>445</v>
      </c>
      <c r="I18" s="143" t="s">
        <v>5</v>
      </c>
      <c r="J18" s="175" t="s">
        <v>446</v>
      </c>
      <c r="K18" s="175" t="s">
        <v>447</v>
      </c>
      <c r="L18" s="140" t="s">
        <v>5</v>
      </c>
    </row>
    <row r="19" spans="1:12" ht="15" customHeight="1">
      <c r="A19" s="174" t="s">
        <v>313</v>
      </c>
      <c r="B19" s="175" t="s">
        <v>314</v>
      </c>
      <c r="C19" s="140" t="s">
        <v>5</v>
      </c>
      <c r="D19" s="175" t="s">
        <v>315</v>
      </c>
      <c r="E19" s="175" t="s">
        <v>316</v>
      </c>
      <c r="F19" s="140" t="s">
        <v>5</v>
      </c>
      <c r="G19" s="175" t="s">
        <v>240</v>
      </c>
      <c r="H19" s="175" t="s">
        <v>241</v>
      </c>
      <c r="I19" s="140" t="s">
        <v>448</v>
      </c>
      <c r="J19" s="175" t="s">
        <v>377</v>
      </c>
      <c r="K19" s="175" t="s">
        <v>378</v>
      </c>
      <c r="L19" s="140" t="s">
        <v>5</v>
      </c>
    </row>
    <row r="20" spans="1:12" ht="15" customHeight="1">
      <c r="A20" s="174" t="s">
        <v>319</v>
      </c>
      <c r="B20" s="175" t="s">
        <v>320</v>
      </c>
      <c r="C20" s="140" t="s">
        <v>5</v>
      </c>
      <c r="D20" s="175" t="s">
        <v>321</v>
      </c>
      <c r="E20" s="175" t="s">
        <v>322</v>
      </c>
      <c r="F20" s="140" t="s">
        <v>449</v>
      </c>
      <c r="G20" s="175" t="s">
        <v>246</v>
      </c>
      <c r="H20" s="175" t="s">
        <v>247</v>
      </c>
      <c r="I20" s="140" t="s">
        <v>5</v>
      </c>
      <c r="J20" s="175" t="s">
        <v>383</v>
      </c>
      <c r="K20" s="175" t="s">
        <v>384</v>
      </c>
      <c r="L20" s="140" t="s">
        <v>5</v>
      </c>
    </row>
    <row r="21" spans="1:12" ht="15" customHeight="1">
      <c r="A21" s="174" t="s">
        <v>325</v>
      </c>
      <c r="B21" s="175" t="s">
        <v>326</v>
      </c>
      <c r="C21" s="140" t="s">
        <v>5</v>
      </c>
      <c r="D21" s="175" t="s">
        <v>327</v>
      </c>
      <c r="E21" s="175" t="s">
        <v>328</v>
      </c>
      <c r="F21" s="140" t="s">
        <v>5</v>
      </c>
      <c r="G21" s="175" t="s">
        <v>252</v>
      </c>
      <c r="H21" s="175" t="s">
        <v>253</v>
      </c>
      <c r="I21" s="140" t="s">
        <v>450</v>
      </c>
      <c r="J21" s="175" t="s">
        <v>389</v>
      </c>
      <c r="K21" s="175" t="s">
        <v>390</v>
      </c>
      <c r="L21" s="143" t="s">
        <v>5</v>
      </c>
    </row>
    <row r="22" spans="1:12" ht="15" customHeight="1">
      <c r="A22" s="174" t="s">
        <v>331</v>
      </c>
      <c r="B22" s="175" t="s">
        <v>332</v>
      </c>
      <c r="C22" s="140" t="s">
        <v>5</v>
      </c>
      <c r="D22" s="175" t="s">
        <v>333</v>
      </c>
      <c r="E22" s="175" t="s">
        <v>334</v>
      </c>
      <c r="F22" s="140" t="s">
        <v>5</v>
      </c>
      <c r="G22" s="175" t="s">
        <v>258</v>
      </c>
      <c r="H22" s="175" t="s">
        <v>259</v>
      </c>
      <c r="I22" s="140" t="s">
        <v>451</v>
      </c>
      <c r="J22" s="175" t="s">
        <v>395</v>
      </c>
      <c r="K22" s="175" t="s">
        <v>396</v>
      </c>
      <c r="L22" s="143" t="s">
        <v>5</v>
      </c>
    </row>
    <row r="23" spans="1:12" ht="15" customHeight="1">
      <c r="A23" s="174" t="s">
        <v>337</v>
      </c>
      <c r="B23" s="175" t="s">
        <v>338</v>
      </c>
      <c r="C23" s="140" t="s">
        <v>5</v>
      </c>
      <c r="D23" s="175" t="s">
        <v>339</v>
      </c>
      <c r="E23" s="175" t="s">
        <v>340</v>
      </c>
      <c r="F23" s="140" t="s">
        <v>5</v>
      </c>
      <c r="G23" s="175" t="s">
        <v>264</v>
      </c>
      <c r="H23" s="175" t="s">
        <v>265</v>
      </c>
      <c r="I23" s="140" t="s">
        <v>452</v>
      </c>
      <c r="J23" s="175" t="s">
        <v>399</v>
      </c>
      <c r="K23" s="175" t="s">
        <v>400</v>
      </c>
      <c r="L23" s="143" t="s">
        <v>5</v>
      </c>
    </row>
    <row r="24" spans="1:12" ht="15" customHeight="1">
      <c r="A24" s="174" t="s">
        <v>343</v>
      </c>
      <c r="B24" s="175" t="s">
        <v>344</v>
      </c>
      <c r="C24" s="140" t="s">
        <v>5</v>
      </c>
      <c r="D24" s="175" t="s">
        <v>345</v>
      </c>
      <c r="E24" s="175" t="s">
        <v>346</v>
      </c>
      <c r="F24" s="140" t="s">
        <v>5</v>
      </c>
      <c r="G24" s="175" t="s">
        <v>270</v>
      </c>
      <c r="H24" s="175" t="s">
        <v>271</v>
      </c>
      <c r="I24" s="140" t="s">
        <v>5</v>
      </c>
      <c r="J24" s="175" t="s">
        <v>403</v>
      </c>
      <c r="K24" s="175" t="s">
        <v>404</v>
      </c>
      <c r="L24" s="143" t="s">
        <v>5</v>
      </c>
    </row>
    <row r="25" spans="1:12" ht="15" customHeight="1">
      <c r="A25" s="174" t="s">
        <v>349</v>
      </c>
      <c r="B25" s="175" t="s">
        <v>350</v>
      </c>
      <c r="C25" s="140" t="s">
        <v>5</v>
      </c>
      <c r="D25" s="175" t="s">
        <v>351</v>
      </c>
      <c r="E25" s="175" t="s">
        <v>352</v>
      </c>
      <c r="F25" s="140" t="s">
        <v>5</v>
      </c>
      <c r="G25" s="175" t="s">
        <v>276</v>
      </c>
      <c r="H25" s="175" t="s">
        <v>277</v>
      </c>
      <c r="I25" s="140" t="s">
        <v>5</v>
      </c>
      <c r="J25" s="175" t="s">
        <v>5</v>
      </c>
      <c r="K25" s="175" t="s">
        <v>5</v>
      </c>
      <c r="L25" s="140" t="s">
        <v>5</v>
      </c>
    </row>
    <row r="26" spans="1:12" ht="15" customHeight="1">
      <c r="A26" s="174" t="s">
        <v>355</v>
      </c>
      <c r="B26" s="175" t="s">
        <v>356</v>
      </c>
      <c r="C26" s="140" t="s">
        <v>5</v>
      </c>
      <c r="D26" s="175" t="s">
        <v>357</v>
      </c>
      <c r="E26" s="175" t="s">
        <v>358</v>
      </c>
      <c r="F26" s="140" t="s">
        <v>453</v>
      </c>
      <c r="G26" s="175" t="s">
        <v>282</v>
      </c>
      <c r="H26" s="175" t="s">
        <v>283</v>
      </c>
      <c r="I26" s="140" t="s">
        <v>5</v>
      </c>
      <c r="J26" s="175" t="s">
        <v>5</v>
      </c>
      <c r="K26" s="175" t="s">
        <v>5</v>
      </c>
      <c r="L26" s="140" t="s">
        <v>5</v>
      </c>
    </row>
    <row r="27" spans="1:12" ht="15" customHeight="1">
      <c r="A27" s="174" t="s">
        <v>361</v>
      </c>
      <c r="B27" s="175" t="s">
        <v>362</v>
      </c>
      <c r="C27" s="140" t="s">
        <v>5</v>
      </c>
      <c r="D27" s="175" t="s">
        <v>363</v>
      </c>
      <c r="E27" s="175" t="s">
        <v>364</v>
      </c>
      <c r="F27" s="140" t="s">
        <v>5</v>
      </c>
      <c r="G27" s="175" t="s">
        <v>288</v>
      </c>
      <c r="H27" s="175" t="s">
        <v>289</v>
      </c>
      <c r="I27" s="140" t="s">
        <v>5</v>
      </c>
      <c r="J27" s="175" t="s">
        <v>5</v>
      </c>
      <c r="K27" s="175" t="s">
        <v>5</v>
      </c>
      <c r="L27" s="140" t="s">
        <v>5</v>
      </c>
    </row>
    <row r="28" spans="1:12" ht="15" customHeight="1">
      <c r="A28" s="174" t="s">
        <v>367</v>
      </c>
      <c r="B28" s="175" t="s">
        <v>368</v>
      </c>
      <c r="C28" s="140" t="s">
        <v>5</v>
      </c>
      <c r="D28" s="175" t="s">
        <v>369</v>
      </c>
      <c r="E28" s="175" t="s">
        <v>370</v>
      </c>
      <c r="F28" s="140" t="s">
        <v>5</v>
      </c>
      <c r="G28" s="175" t="s">
        <v>294</v>
      </c>
      <c r="H28" s="175" t="s">
        <v>295</v>
      </c>
      <c r="I28" s="140" t="s">
        <v>5</v>
      </c>
      <c r="J28" s="175" t="s">
        <v>5</v>
      </c>
      <c r="K28" s="175" t="s">
        <v>5</v>
      </c>
      <c r="L28" s="140" t="s">
        <v>5</v>
      </c>
    </row>
    <row r="29" spans="1:12" ht="15" customHeight="1">
      <c r="A29" s="174" t="s">
        <v>373</v>
      </c>
      <c r="B29" s="175" t="s">
        <v>374</v>
      </c>
      <c r="C29" s="140" t="s">
        <v>5</v>
      </c>
      <c r="D29" s="175" t="s">
        <v>375</v>
      </c>
      <c r="E29" s="175" t="s">
        <v>376</v>
      </c>
      <c r="F29" s="140" t="s">
        <v>5</v>
      </c>
      <c r="G29" s="175" t="s">
        <v>300</v>
      </c>
      <c r="H29" s="175" t="s">
        <v>301</v>
      </c>
      <c r="I29" s="140" t="s">
        <v>5</v>
      </c>
      <c r="J29" s="175" t="s">
        <v>5</v>
      </c>
      <c r="K29" s="175" t="s">
        <v>5</v>
      </c>
      <c r="L29" s="140" t="s">
        <v>5</v>
      </c>
    </row>
    <row r="30" spans="1:12" ht="15" customHeight="1">
      <c r="A30" s="174" t="s">
        <v>379</v>
      </c>
      <c r="B30" s="175" t="s">
        <v>380</v>
      </c>
      <c r="C30" s="140" t="s">
        <v>5</v>
      </c>
      <c r="D30" s="175" t="s">
        <v>381</v>
      </c>
      <c r="E30" s="175" t="s">
        <v>382</v>
      </c>
      <c r="F30" s="140" t="s">
        <v>5</v>
      </c>
      <c r="G30" s="175" t="s">
        <v>305</v>
      </c>
      <c r="H30" s="175" t="s">
        <v>306</v>
      </c>
      <c r="I30" s="140" t="s">
        <v>5</v>
      </c>
      <c r="J30" s="175" t="s">
        <v>5</v>
      </c>
      <c r="K30" s="175" t="s">
        <v>5</v>
      </c>
      <c r="L30" s="140" t="s">
        <v>5</v>
      </c>
    </row>
    <row r="31" spans="1:12" ht="15" customHeight="1">
      <c r="A31" s="174" t="s">
        <v>385</v>
      </c>
      <c r="B31" s="175" t="s">
        <v>386</v>
      </c>
      <c r="C31" s="140" t="s">
        <v>5</v>
      </c>
      <c r="D31" s="175" t="s">
        <v>387</v>
      </c>
      <c r="E31" s="175" t="s">
        <v>388</v>
      </c>
      <c r="F31" s="140" t="s">
        <v>5</v>
      </c>
      <c r="G31" s="175" t="s">
        <v>311</v>
      </c>
      <c r="H31" s="175" t="s">
        <v>312</v>
      </c>
      <c r="I31" s="140" t="s">
        <v>5</v>
      </c>
      <c r="J31" s="175" t="s">
        <v>5</v>
      </c>
      <c r="K31" s="175" t="s">
        <v>5</v>
      </c>
      <c r="L31" s="140" t="s">
        <v>5</v>
      </c>
    </row>
    <row r="32" spans="1:12" ht="15" customHeight="1">
      <c r="A32" s="174" t="s">
        <v>391</v>
      </c>
      <c r="B32" s="175" t="s">
        <v>454</v>
      </c>
      <c r="C32" s="140" t="s">
        <v>5</v>
      </c>
      <c r="D32" s="175" t="s">
        <v>393</v>
      </c>
      <c r="E32" s="175" t="s">
        <v>394</v>
      </c>
      <c r="F32" s="140" t="s">
        <v>5</v>
      </c>
      <c r="G32" s="175" t="s">
        <v>317</v>
      </c>
      <c r="H32" s="175" t="s">
        <v>318</v>
      </c>
      <c r="I32" s="140" t="s">
        <v>5</v>
      </c>
      <c r="J32" s="175" t="s">
        <v>5</v>
      </c>
      <c r="K32" s="175" t="s">
        <v>5</v>
      </c>
      <c r="L32" s="140" t="s">
        <v>5</v>
      </c>
    </row>
    <row r="33" spans="1:12" ht="15" customHeight="1">
      <c r="A33" s="174" t="s">
        <v>5</v>
      </c>
      <c r="B33" s="175" t="s">
        <v>5</v>
      </c>
      <c r="C33" s="140" t="s">
        <v>5</v>
      </c>
      <c r="D33" s="175" t="s">
        <v>397</v>
      </c>
      <c r="E33" s="175" t="s">
        <v>398</v>
      </c>
      <c r="F33" s="140" t="s">
        <v>5</v>
      </c>
      <c r="G33" s="175" t="s">
        <v>323</v>
      </c>
      <c r="H33" s="175" t="s">
        <v>324</v>
      </c>
      <c r="I33" s="140" t="s">
        <v>5</v>
      </c>
      <c r="J33" s="175" t="s">
        <v>5</v>
      </c>
      <c r="K33" s="175" t="s">
        <v>5</v>
      </c>
      <c r="L33" s="140" t="s">
        <v>5</v>
      </c>
    </row>
    <row r="34" spans="1:12" ht="15" customHeight="1">
      <c r="A34" s="174" t="s">
        <v>5</v>
      </c>
      <c r="B34" s="175" t="s">
        <v>5</v>
      </c>
      <c r="C34" s="140" t="s">
        <v>5</v>
      </c>
      <c r="D34" s="175" t="s">
        <v>401</v>
      </c>
      <c r="E34" s="175" t="s">
        <v>402</v>
      </c>
      <c r="F34" s="140" t="s">
        <v>5</v>
      </c>
      <c r="G34" s="175" t="s">
        <v>329</v>
      </c>
      <c r="H34" s="175" t="s">
        <v>330</v>
      </c>
      <c r="I34" s="140" t="s">
        <v>5</v>
      </c>
      <c r="J34" s="175" t="s">
        <v>5</v>
      </c>
      <c r="K34" s="175" t="s">
        <v>5</v>
      </c>
      <c r="L34" s="140" t="s">
        <v>5</v>
      </c>
    </row>
    <row r="35" spans="1:12" ht="15" customHeight="1">
      <c r="A35" s="174" t="s">
        <v>5</v>
      </c>
      <c r="B35" s="175" t="s">
        <v>5</v>
      </c>
      <c r="C35" s="140" t="s">
        <v>5</v>
      </c>
      <c r="D35" s="175" t="s">
        <v>405</v>
      </c>
      <c r="E35" s="175" t="s">
        <v>406</v>
      </c>
      <c r="F35" s="140" t="s">
        <v>5</v>
      </c>
      <c r="G35" s="175" t="s">
        <v>335</v>
      </c>
      <c r="H35" s="175" t="s">
        <v>336</v>
      </c>
      <c r="I35" s="140" t="s">
        <v>5</v>
      </c>
      <c r="J35" s="175" t="s">
        <v>5</v>
      </c>
      <c r="K35" s="175" t="s">
        <v>5</v>
      </c>
      <c r="L35" s="140" t="s">
        <v>5</v>
      </c>
    </row>
    <row r="36" spans="1:12" ht="15" customHeight="1">
      <c r="A36" s="174" t="s">
        <v>5</v>
      </c>
      <c r="B36" s="175" t="s">
        <v>5</v>
      </c>
      <c r="C36" s="140" t="s">
        <v>5</v>
      </c>
      <c r="D36" s="175" t="s">
        <v>407</v>
      </c>
      <c r="E36" s="175" t="s">
        <v>408</v>
      </c>
      <c r="F36" s="140" t="s">
        <v>5</v>
      </c>
      <c r="G36" s="175" t="s">
        <v>5</v>
      </c>
      <c r="H36" s="175" t="s">
        <v>5</v>
      </c>
      <c r="I36" s="140" t="s">
        <v>5</v>
      </c>
      <c r="J36" s="175" t="s">
        <v>5</v>
      </c>
      <c r="K36" s="175" t="s">
        <v>5</v>
      </c>
      <c r="L36" s="140" t="s">
        <v>5</v>
      </c>
    </row>
    <row r="37" spans="1:12" ht="15" customHeight="1">
      <c r="A37" s="174" t="s">
        <v>5</v>
      </c>
      <c r="B37" s="175" t="s">
        <v>5</v>
      </c>
      <c r="C37" s="140" t="s">
        <v>5</v>
      </c>
      <c r="D37" s="175" t="s">
        <v>409</v>
      </c>
      <c r="E37" s="175" t="s">
        <v>410</v>
      </c>
      <c r="F37" s="140" t="s">
        <v>5</v>
      </c>
      <c r="G37" s="175" t="s">
        <v>5</v>
      </c>
      <c r="H37" s="175" t="s">
        <v>5</v>
      </c>
      <c r="I37" s="140" t="s">
        <v>5</v>
      </c>
      <c r="J37" s="175" t="s">
        <v>5</v>
      </c>
      <c r="K37" s="175" t="s">
        <v>5</v>
      </c>
      <c r="L37" s="140" t="s">
        <v>5</v>
      </c>
    </row>
    <row r="38" spans="1:12" ht="15" customHeight="1">
      <c r="A38" s="176" t="s">
        <v>5</v>
      </c>
      <c r="B38" s="177" t="s">
        <v>5</v>
      </c>
      <c r="C38" s="146" t="s">
        <v>5</v>
      </c>
      <c r="D38" s="177" t="s">
        <v>411</v>
      </c>
      <c r="E38" s="177" t="s">
        <v>412</v>
      </c>
      <c r="F38" s="146" t="s">
        <v>5</v>
      </c>
      <c r="G38" s="177" t="s">
        <v>5</v>
      </c>
      <c r="H38" s="177" t="s">
        <v>5</v>
      </c>
      <c r="I38" s="146" t="s">
        <v>5</v>
      </c>
      <c r="J38" s="177" t="s">
        <v>5</v>
      </c>
      <c r="K38" s="177" t="s">
        <v>5</v>
      </c>
      <c r="L38" s="146" t="s">
        <v>5</v>
      </c>
    </row>
    <row r="39" spans="1:12" ht="15" customHeight="1">
      <c r="A39" s="178" t="s">
        <v>413</v>
      </c>
      <c r="B39" s="178" t="s">
        <v>5</v>
      </c>
      <c r="C39" s="150" t="s">
        <v>5</v>
      </c>
      <c r="D39" s="178" t="s">
        <v>414</v>
      </c>
      <c r="E39" s="178" t="s">
        <v>5</v>
      </c>
      <c r="F39" s="178" t="s">
        <v>5</v>
      </c>
      <c r="G39" s="178" t="s">
        <v>5</v>
      </c>
      <c r="H39" s="178" t="s">
        <v>5</v>
      </c>
      <c r="I39" s="178" t="s">
        <v>5</v>
      </c>
      <c r="J39" s="178" t="s">
        <v>5</v>
      </c>
      <c r="K39" s="178" t="s">
        <v>5</v>
      </c>
      <c r="L39" s="150" t="s">
        <v>455</v>
      </c>
    </row>
    <row r="40" spans="1:12" ht="15" customHeight="1">
      <c r="A40" s="179" t="s">
        <v>456</v>
      </c>
      <c r="B40" s="180" t="s">
        <v>5</v>
      </c>
      <c r="C40" s="180" t="s">
        <v>5</v>
      </c>
      <c r="D40" s="180" t="s">
        <v>5</v>
      </c>
      <c r="E40" s="180" t="s">
        <v>5</v>
      </c>
      <c r="F40" s="180" t="s">
        <v>5</v>
      </c>
      <c r="G40" s="180" t="s">
        <v>5</v>
      </c>
      <c r="H40" s="180" t="s">
        <v>5</v>
      </c>
      <c r="I40" s="180" t="s">
        <v>5</v>
      </c>
      <c r="J40" s="180" t="s">
        <v>5</v>
      </c>
      <c r="K40" s="180" t="s">
        <v>5</v>
      </c>
      <c r="L40" s="180"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N30" sqref="A1:IV6553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0" t="s">
        <v>457</v>
      </c>
      <c r="K1" s="130" t="s">
        <v>457</v>
      </c>
    </row>
    <row r="2" ht="14.25">
      <c r="T2" s="172" t="s">
        <v>458</v>
      </c>
    </row>
    <row r="3" spans="1:20" ht="14.25">
      <c r="A3" s="156" t="s">
        <v>2</v>
      </c>
      <c r="T3" s="172" t="s">
        <v>3</v>
      </c>
    </row>
    <row r="4" spans="1:20" ht="19.5" customHeight="1">
      <c r="A4" s="157" t="s">
        <v>7</v>
      </c>
      <c r="B4" s="158" t="s">
        <v>5</v>
      </c>
      <c r="C4" s="158" t="s">
        <v>5</v>
      </c>
      <c r="D4" s="158" t="s">
        <v>5</v>
      </c>
      <c r="E4" s="158" t="s">
        <v>223</v>
      </c>
      <c r="F4" s="158" t="s">
        <v>5</v>
      </c>
      <c r="G4" s="158" t="s">
        <v>5</v>
      </c>
      <c r="H4" s="158" t="s">
        <v>224</v>
      </c>
      <c r="I4" s="158" t="s">
        <v>5</v>
      </c>
      <c r="J4" s="158" t="s">
        <v>5</v>
      </c>
      <c r="K4" s="158" t="s">
        <v>225</v>
      </c>
      <c r="L4" s="158" t="s">
        <v>5</v>
      </c>
      <c r="M4" s="158" t="s">
        <v>5</v>
      </c>
      <c r="N4" s="158" t="s">
        <v>5</v>
      </c>
      <c r="O4" s="158" t="s">
        <v>5</v>
      </c>
      <c r="P4" s="158" t="s">
        <v>108</v>
      </c>
      <c r="Q4" s="158" t="s">
        <v>5</v>
      </c>
      <c r="R4" s="158" t="s">
        <v>5</v>
      </c>
      <c r="S4" s="158" t="s">
        <v>5</v>
      </c>
      <c r="T4" s="158" t="s">
        <v>5</v>
      </c>
    </row>
    <row r="5" spans="1:20" ht="19.5" customHeight="1">
      <c r="A5" s="159" t="s">
        <v>123</v>
      </c>
      <c r="B5" s="160" t="s">
        <v>5</v>
      </c>
      <c r="C5" s="160" t="s">
        <v>5</v>
      </c>
      <c r="D5" s="160" t="s">
        <v>124</v>
      </c>
      <c r="E5" s="160" t="s">
        <v>130</v>
      </c>
      <c r="F5" s="160" t="s">
        <v>226</v>
      </c>
      <c r="G5" s="160" t="s">
        <v>227</v>
      </c>
      <c r="H5" s="160" t="s">
        <v>130</v>
      </c>
      <c r="I5" s="160" t="s">
        <v>194</v>
      </c>
      <c r="J5" s="160" t="s">
        <v>195</v>
      </c>
      <c r="K5" s="160" t="s">
        <v>130</v>
      </c>
      <c r="L5" s="160" t="s">
        <v>194</v>
      </c>
      <c r="M5" s="160" t="s">
        <v>5</v>
      </c>
      <c r="N5" s="160" t="s">
        <v>194</v>
      </c>
      <c r="O5" s="160" t="s">
        <v>195</v>
      </c>
      <c r="P5" s="160" t="s">
        <v>130</v>
      </c>
      <c r="Q5" s="160" t="s">
        <v>226</v>
      </c>
      <c r="R5" s="160" t="s">
        <v>227</v>
      </c>
      <c r="S5" s="160" t="s">
        <v>227</v>
      </c>
      <c r="T5" s="160" t="s">
        <v>5</v>
      </c>
    </row>
    <row r="6" spans="1:20" ht="19.5" customHeight="1">
      <c r="A6" s="159" t="s">
        <v>5</v>
      </c>
      <c r="B6" s="160" t="s">
        <v>5</v>
      </c>
      <c r="C6" s="160" t="s">
        <v>5</v>
      </c>
      <c r="D6" s="160" t="s">
        <v>5</v>
      </c>
      <c r="E6" s="160" t="s">
        <v>5</v>
      </c>
      <c r="F6" s="160" t="s">
        <v>5</v>
      </c>
      <c r="G6" s="160" t="s">
        <v>125</v>
      </c>
      <c r="H6" s="160" t="s">
        <v>5</v>
      </c>
      <c r="I6" s="160" t="s">
        <v>5</v>
      </c>
      <c r="J6" s="160" t="s">
        <v>125</v>
      </c>
      <c r="K6" s="160" t="s">
        <v>5</v>
      </c>
      <c r="L6" s="160" t="s">
        <v>125</v>
      </c>
      <c r="M6" s="160" t="s">
        <v>229</v>
      </c>
      <c r="N6" s="160" t="s">
        <v>228</v>
      </c>
      <c r="O6" s="160" t="s">
        <v>125</v>
      </c>
      <c r="P6" s="160" t="s">
        <v>5</v>
      </c>
      <c r="Q6" s="160" t="s">
        <v>5</v>
      </c>
      <c r="R6" s="160" t="s">
        <v>125</v>
      </c>
      <c r="S6" s="160" t="s">
        <v>230</v>
      </c>
      <c r="T6" s="160" t="s">
        <v>231</v>
      </c>
    </row>
    <row r="7" spans="1:20" ht="19.5" customHeight="1">
      <c r="A7" s="159" t="s">
        <v>5</v>
      </c>
      <c r="B7" s="160" t="s">
        <v>5</v>
      </c>
      <c r="C7" s="160" t="s">
        <v>5</v>
      </c>
      <c r="D7" s="160" t="s">
        <v>5</v>
      </c>
      <c r="E7" s="160" t="s">
        <v>5</v>
      </c>
      <c r="F7" s="160" t="s">
        <v>5</v>
      </c>
      <c r="G7" s="160" t="s">
        <v>5</v>
      </c>
      <c r="H7" s="160" t="s">
        <v>5</v>
      </c>
      <c r="I7" s="160" t="s">
        <v>5</v>
      </c>
      <c r="J7" s="160" t="s">
        <v>5</v>
      </c>
      <c r="K7" s="160" t="s">
        <v>5</v>
      </c>
      <c r="L7" s="160" t="s">
        <v>5</v>
      </c>
      <c r="M7" s="160" t="s">
        <v>5</v>
      </c>
      <c r="N7" s="160" t="s">
        <v>5</v>
      </c>
      <c r="O7" s="160" t="s">
        <v>5</v>
      </c>
      <c r="P7" s="160" t="s">
        <v>5</v>
      </c>
      <c r="Q7" s="160" t="s">
        <v>5</v>
      </c>
      <c r="R7" s="160" t="s">
        <v>5</v>
      </c>
      <c r="S7" s="160" t="s">
        <v>5</v>
      </c>
      <c r="T7" s="160" t="s">
        <v>5</v>
      </c>
    </row>
    <row r="8" spans="1:20" ht="19.5" customHeight="1">
      <c r="A8" s="159" t="s">
        <v>127</v>
      </c>
      <c r="B8" s="160" t="s">
        <v>128</v>
      </c>
      <c r="C8" s="160" t="s">
        <v>129</v>
      </c>
      <c r="D8" s="160"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59" t="s">
        <v>5</v>
      </c>
      <c r="B9" s="160" t="s">
        <v>5</v>
      </c>
      <c r="C9" s="160" t="s">
        <v>5</v>
      </c>
      <c r="D9" s="160" t="s">
        <v>130</v>
      </c>
      <c r="E9" s="161" t="s">
        <v>5</v>
      </c>
      <c r="F9" s="161" t="s">
        <v>5</v>
      </c>
      <c r="G9" s="161" t="s">
        <v>5</v>
      </c>
      <c r="H9" s="173">
        <v>25000</v>
      </c>
      <c r="I9" s="161" t="s">
        <v>5</v>
      </c>
      <c r="J9" s="173">
        <v>25000</v>
      </c>
      <c r="K9" s="173">
        <v>25000</v>
      </c>
      <c r="L9" s="161" t="s">
        <v>5</v>
      </c>
      <c r="M9" s="161" t="s">
        <v>5</v>
      </c>
      <c r="N9" s="161" t="s">
        <v>5</v>
      </c>
      <c r="O9" s="173">
        <v>25000</v>
      </c>
      <c r="P9" s="161" t="s">
        <v>5</v>
      </c>
      <c r="Q9" s="161" t="s">
        <v>5</v>
      </c>
      <c r="R9" s="161" t="s">
        <v>5</v>
      </c>
      <c r="S9" s="161" t="s">
        <v>5</v>
      </c>
      <c r="T9" s="161" t="s">
        <v>5</v>
      </c>
    </row>
    <row r="10" spans="1:20" ht="19.5" customHeight="1">
      <c r="A10" s="162" t="s">
        <v>141</v>
      </c>
      <c r="B10" s="163" t="s">
        <v>5</v>
      </c>
      <c r="C10" s="163" t="s">
        <v>5</v>
      </c>
      <c r="D10" s="163" t="s">
        <v>142</v>
      </c>
      <c r="E10" s="161" t="s">
        <v>5</v>
      </c>
      <c r="F10" s="161" t="s">
        <v>5</v>
      </c>
      <c r="G10" s="161" t="s">
        <v>5</v>
      </c>
      <c r="H10" s="173">
        <v>25000</v>
      </c>
      <c r="I10" s="161" t="s">
        <v>5</v>
      </c>
      <c r="J10" s="173">
        <v>25000</v>
      </c>
      <c r="K10" s="173">
        <v>25000</v>
      </c>
      <c r="L10" s="161" t="s">
        <v>5</v>
      </c>
      <c r="M10" s="161" t="s">
        <v>5</v>
      </c>
      <c r="N10" s="161" t="s">
        <v>5</v>
      </c>
      <c r="O10" s="173">
        <v>25000</v>
      </c>
      <c r="P10" s="161" t="s">
        <v>5</v>
      </c>
      <c r="Q10" s="161" t="s">
        <v>5</v>
      </c>
      <c r="R10" s="161" t="s">
        <v>5</v>
      </c>
      <c r="S10" s="161" t="s">
        <v>5</v>
      </c>
      <c r="T10" s="161" t="s">
        <v>5</v>
      </c>
    </row>
    <row r="11" spans="1:20" ht="19.5" customHeight="1">
      <c r="A11" s="162" t="s">
        <v>143</v>
      </c>
      <c r="B11" s="163" t="s">
        <v>5</v>
      </c>
      <c r="C11" s="163" t="s">
        <v>5</v>
      </c>
      <c r="D11" s="163" t="s">
        <v>144</v>
      </c>
      <c r="E11" s="161" t="s">
        <v>5</v>
      </c>
      <c r="F11" s="161" t="s">
        <v>5</v>
      </c>
      <c r="G11" s="161" t="s">
        <v>5</v>
      </c>
      <c r="H11" s="173">
        <v>25000</v>
      </c>
      <c r="I11" s="161" t="s">
        <v>5</v>
      </c>
      <c r="J11" s="173">
        <v>25000</v>
      </c>
      <c r="K11" s="173">
        <v>25000</v>
      </c>
      <c r="L11" s="161" t="s">
        <v>5</v>
      </c>
      <c r="M11" s="161" t="s">
        <v>5</v>
      </c>
      <c r="N11" s="161" t="s">
        <v>5</v>
      </c>
      <c r="O11" s="173">
        <v>25000</v>
      </c>
      <c r="P11" s="161" t="s">
        <v>5</v>
      </c>
      <c r="Q11" s="161" t="s">
        <v>5</v>
      </c>
      <c r="R11" s="161" t="s">
        <v>5</v>
      </c>
      <c r="S11" s="161" t="s">
        <v>5</v>
      </c>
      <c r="T11" s="161" t="s">
        <v>5</v>
      </c>
    </row>
    <row r="12" spans="1:20" ht="19.5" customHeight="1">
      <c r="A12" s="162" t="s">
        <v>145</v>
      </c>
      <c r="B12" s="163" t="s">
        <v>5</v>
      </c>
      <c r="C12" s="163" t="s">
        <v>5</v>
      </c>
      <c r="D12" s="163" t="s">
        <v>146</v>
      </c>
      <c r="E12" s="161" t="s">
        <v>5</v>
      </c>
      <c r="F12" s="161" t="s">
        <v>5</v>
      </c>
      <c r="G12" s="161" t="s">
        <v>5</v>
      </c>
      <c r="H12" s="173">
        <v>25000</v>
      </c>
      <c r="I12" s="161" t="s">
        <v>5</v>
      </c>
      <c r="J12" s="173">
        <v>25000</v>
      </c>
      <c r="K12" s="173">
        <v>25000</v>
      </c>
      <c r="L12" s="161" t="s">
        <v>5</v>
      </c>
      <c r="M12" s="161" t="s">
        <v>5</v>
      </c>
      <c r="N12" s="161" t="s">
        <v>5</v>
      </c>
      <c r="O12" s="173">
        <v>25000</v>
      </c>
      <c r="P12" s="161" t="s">
        <v>5</v>
      </c>
      <c r="Q12" s="161" t="s">
        <v>5</v>
      </c>
      <c r="R12" s="161" t="s">
        <v>5</v>
      </c>
      <c r="S12" s="161" t="s">
        <v>5</v>
      </c>
      <c r="T12" s="161" t="s">
        <v>5</v>
      </c>
    </row>
    <row r="13" spans="1:20" ht="19.5" customHeight="1">
      <c r="A13" s="162" t="s">
        <v>5</v>
      </c>
      <c r="B13" s="163" t="s">
        <v>5</v>
      </c>
      <c r="C13" s="163" t="s">
        <v>5</v>
      </c>
      <c r="D13" s="163" t="s">
        <v>5</v>
      </c>
      <c r="E13" s="161" t="s">
        <v>5</v>
      </c>
      <c r="F13" s="161" t="s">
        <v>5</v>
      </c>
      <c r="G13" s="161" t="s">
        <v>5</v>
      </c>
      <c r="H13" s="161" t="s">
        <v>5</v>
      </c>
      <c r="I13" s="161" t="s">
        <v>5</v>
      </c>
      <c r="J13" s="161" t="s">
        <v>5</v>
      </c>
      <c r="K13" s="161" t="s">
        <v>5</v>
      </c>
      <c r="L13" s="161" t="s">
        <v>5</v>
      </c>
      <c r="M13" s="161" t="s">
        <v>5</v>
      </c>
      <c r="N13" s="161" t="s">
        <v>5</v>
      </c>
      <c r="O13" s="161" t="s">
        <v>5</v>
      </c>
      <c r="P13" s="161" t="s">
        <v>5</v>
      </c>
      <c r="Q13" s="161" t="s">
        <v>5</v>
      </c>
      <c r="R13" s="161" t="s">
        <v>5</v>
      </c>
      <c r="S13" s="161" t="s">
        <v>5</v>
      </c>
      <c r="T13" s="161" t="s">
        <v>5</v>
      </c>
    </row>
    <row r="14" spans="1:20" ht="19.5" customHeight="1">
      <c r="A14" s="162" t="s">
        <v>5</v>
      </c>
      <c r="B14" s="163" t="s">
        <v>5</v>
      </c>
      <c r="C14" s="163" t="s">
        <v>5</v>
      </c>
      <c r="D14" s="163" t="s">
        <v>5</v>
      </c>
      <c r="E14" s="161" t="s">
        <v>5</v>
      </c>
      <c r="F14" s="161" t="s">
        <v>5</v>
      </c>
      <c r="G14" s="161" t="s">
        <v>5</v>
      </c>
      <c r="H14" s="161" t="s">
        <v>5</v>
      </c>
      <c r="I14" s="161" t="s">
        <v>5</v>
      </c>
      <c r="J14" s="161" t="s">
        <v>5</v>
      </c>
      <c r="K14" s="161" t="s">
        <v>5</v>
      </c>
      <c r="L14" s="161" t="s">
        <v>5</v>
      </c>
      <c r="M14" s="161" t="s">
        <v>5</v>
      </c>
      <c r="N14" s="161" t="s">
        <v>5</v>
      </c>
      <c r="O14" s="161" t="s">
        <v>5</v>
      </c>
      <c r="P14" s="161" t="s">
        <v>5</v>
      </c>
      <c r="Q14" s="161" t="s">
        <v>5</v>
      </c>
      <c r="R14" s="161" t="s">
        <v>5</v>
      </c>
      <c r="S14" s="161" t="s">
        <v>5</v>
      </c>
      <c r="T14" s="161" t="s">
        <v>5</v>
      </c>
    </row>
    <row r="15" spans="1:20" ht="19.5" customHeight="1">
      <c r="A15" s="162" t="s">
        <v>5</v>
      </c>
      <c r="B15" s="163" t="s">
        <v>5</v>
      </c>
      <c r="C15" s="163" t="s">
        <v>5</v>
      </c>
      <c r="D15" s="163" t="s">
        <v>5</v>
      </c>
      <c r="E15" s="161" t="s">
        <v>5</v>
      </c>
      <c r="F15" s="161" t="s">
        <v>5</v>
      </c>
      <c r="G15" s="161" t="s">
        <v>5</v>
      </c>
      <c r="H15" s="161" t="s">
        <v>5</v>
      </c>
      <c r="I15" s="161" t="s">
        <v>5</v>
      </c>
      <c r="J15" s="161" t="s">
        <v>5</v>
      </c>
      <c r="K15" s="161" t="s">
        <v>5</v>
      </c>
      <c r="L15" s="161" t="s">
        <v>5</v>
      </c>
      <c r="M15" s="161" t="s">
        <v>5</v>
      </c>
      <c r="N15" s="161" t="s">
        <v>5</v>
      </c>
      <c r="O15" s="161" t="s">
        <v>5</v>
      </c>
      <c r="P15" s="161" t="s">
        <v>5</v>
      </c>
      <c r="Q15" s="161" t="s">
        <v>5</v>
      </c>
      <c r="R15" s="161" t="s">
        <v>5</v>
      </c>
      <c r="S15" s="161" t="s">
        <v>5</v>
      </c>
      <c r="T15" s="161" t="s">
        <v>5</v>
      </c>
    </row>
    <row r="16" spans="1:20" ht="19.5" customHeight="1">
      <c r="A16" s="164" t="s">
        <v>5</v>
      </c>
      <c r="B16" s="165" t="s">
        <v>5</v>
      </c>
      <c r="C16" s="165" t="s">
        <v>5</v>
      </c>
      <c r="D16" s="165" t="s">
        <v>5</v>
      </c>
      <c r="E16" s="166" t="s">
        <v>5</v>
      </c>
      <c r="F16" s="166" t="s">
        <v>5</v>
      </c>
      <c r="G16" s="166" t="s">
        <v>5</v>
      </c>
      <c r="H16" s="166" t="s">
        <v>5</v>
      </c>
      <c r="I16" s="166" t="s">
        <v>5</v>
      </c>
      <c r="J16" s="166" t="s">
        <v>5</v>
      </c>
      <c r="K16" s="166" t="s">
        <v>5</v>
      </c>
      <c r="L16" s="166" t="s">
        <v>5</v>
      </c>
      <c r="M16" s="166" t="s">
        <v>5</v>
      </c>
      <c r="N16" s="166" t="s">
        <v>5</v>
      </c>
      <c r="O16" s="166" t="s">
        <v>5</v>
      </c>
      <c r="P16" s="166" t="s">
        <v>5</v>
      </c>
      <c r="Q16" s="166" t="s">
        <v>5</v>
      </c>
      <c r="R16" s="166" t="s">
        <v>5</v>
      </c>
      <c r="S16" s="166" t="s">
        <v>5</v>
      </c>
      <c r="T16" s="166" t="s">
        <v>5</v>
      </c>
    </row>
    <row r="17" spans="1:20" ht="19.5" customHeight="1">
      <c r="A17" s="167" t="s">
        <v>5</v>
      </c>
      <c r="B17" s="167" t="s">
        <v>5</v>
      </c>
      <c r="C17" s="167" t="s">
        <v>5</v>
      </c>
      <c r="D17" s="167" t="s">
        <v>5</v>
      </c>
      <c r="E17" s="168" t="s">
        <v>5</v>
      </c>
      <c r="F17" s="168" t="s">
        <v>5</v>
      </c>
      <c r="G17" s="168" t="s">
        <v>5</v>
      </c>
      <c r="H17" s="168" t="s">
        <v>5</v>
      </c>
      <c r="I17" s="168" t="s">
        <v>5</v>
      </c>
      <c r="J17" s="168" t="s">
        <v>5</v>
      </c>
      <c r="K17" s="168" t="s">
        <v>5</v>
      </c>
      <c r="L17" s="168" t="s">
        <v>5</v>
      </c>
      <c r="M17" s="168" t="s">
        <v>5</v>
      </c>
      <c r="N17" s="168" t="s">
        <v>5</v>
      </c>
      <c r="O17" s="168" t="s">
        <v>5</v>
      </c>
      <c r="P17" s="168" t="s">
        <v>5</v>
      </c>
      <c r="Q17" s="168" t="s">
        <v>5</v>
      </c>
      <c r="R17" s="168" t="s">
        <v>5</v>
      </c>
      <c r="S17" s="168" t="s">
        <v>5</v>
      </c>
      <c r="T17" s="168" t="s">
        <v>5</v>
      </c>
    </row>
    <row r="18" spans="1:20" ht="19.5" customHeight="1">
      <c r="A18" s="169" t="s">
        <v>459</v>
      </c>
      <c r="B18" s="170" t="s">
        <v>5</v>
      </c>
      <c r="C18" s="170" t="s">
        <v>5</v>
      </c>
      <c r="D18" s="170" t="s">
        <v>5</v>
      </c>
      <c r="E18" s="170" t="s">
        <v>5</v>
      </c>
      <c r="F18" s="170" t="s">
        <v>5</v>
      </c>
      <c r="G18" s="170" t="s">
        <v>5</v>
      </c>
      <c r="H18" s="170" t="s">
        <v>5</v>
      </c>
      <c r="I18" s="170" t="s">
        <v>5</v>
      </c>
      <c r="J18" s="170" t="s">
        <v>5</v>
      </c>
      <c r="K18" s="170" t="s">
        <v>5</v>
      </c>
      <c r="L18" s="170" t="s">
        <v>5</v>
      </c>
      <c r="M18" s="170" t="s">
        <v>5</v>
      </c>
      <c r="N18" s="170" t="s">
        <v>5</v>
      </c>
      <c r="O18" s="170" t="s">
        <v>5</v>
      </c>
      <c r="P18" s="170" t="s">
        <v>5</v>
      </c>
      <c r="Q18" s="170" t="s">
        <v>5</v>
      </c>
      <c r="R18" s="170" t="s">
        <v>5</v>
      </c>
      <c r="S18" s="170" t="s">
        <v>5</v>
      </c>
      <c r="T18" s="170"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2"/>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F21" sqref="A1:IV6553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0" t="s">
        <v>460</v>
      </c>
      <c r="G1" s="130" t="s">
        <v>460</v>
      </c>
    </row>
    <row r="2" ht="14.25">
      <c r="L2" s="172" t="s">
        <v>461</v>
      </c>
    </row>
    <row r="3" spans="1:12" ht="14.25">
      <c r="A3" s="156" t="s">
        <v>2</v>
      </c>
      <c r="L3" s="172" t="s">
        <v>3</v>
      </c>
    </row>
    <row r="4" spans="1:12" ht="19.5" customHeight="1">
      <c r="A4" s="157" t="s">
        <v>7</v>
      </c>
      <c r="B4" s="158" t="s">
        <v>5</v>
      </c>
      <c r="C4" s="158" t="s">
        <v>5</v>
      </c>
      <c r="D4" s="158" t="s">
        <v>5</v>
      </c>
      <c r="E4" s="158" t="s">
        <v>223</v>
      </c>
      <c r="F4" s="158" t="s">
        <v>5</v>
      </c>
      <c r="G4" s="158" t="s">
        <v>5</v>
      </c>
      <c r="H4" s="158" t="s">
        <v>224</v>
      </c>
      <c r="I4" s="158" t="s">
        <v>225</v>
      </c>
      <c r="J4" s="158" t="s">
        <v>108</v>
      </c>
      <c r="K4" s="158" t="s">
        <v>5</v>
      </c>
      <c r="L4" s="158" t="s">
        <v>5</v>
      </c>
    </row>
    <row r="5" spans="1:12" ht="19.5" customHeight="1">
      <c r="A5" s="159" t="s">
        <v>123</v>
      </c>
      <c r="B5" s="160" t="s">
        <v>5</v>
      </c>
      <c r="C5" s="160" t="s">
        <v>5</v>
      </c>
      <c r="D5" s="160" t="s">
        <v>124</v>
      </c>
      <c r="E5" s="160" t="s">
        <v>130</v>
      </c>
      <c r="F5" s="160" t="s">
        <v>462</v>
      </c>
      <c r="G5" s="160" t="s">
        <v>463</v>
      </c>
      <c r="H5" s="160" t="s">
        <v>5</v>
      </c>
      <c r="I5" s="160" t="s">
        <v>5</v>
      </c>
      <c r="J5" s="160" t="s">
        <v>130</v>
      </c>
      <c r="K5" s="160" t="s">
        <v>462</v>
      </c>
      <c r="L5" s="137" t="s">
        <v>463</v>
      </c>
    </row>
    <row r="6" spans="1:12" ht="19.5" customHeight="1">
      <c r="A6" s="159" t="s">
        <v>5</v>
      </c>
      <c r="B6" s="160" t="s">
        <v>5</v>
      </c>
      <c r="C6" s="160" t="s">
        <v>5</v>
      </c>
      <c r="D6" s="160" t="s">
        <v>5</v>
      </c>
      <c r="E6" s="160" t="s">
        <v>5</v>
      </c>
      <c r="F6" s="160" t="s">
        <v>5</v>
      </c>
      <c r="G6" s="160" t="s">
        <v>5</v>
      </c>
      <c r="H6" s="160" t="s">
        <v>5</v>
      </c>
      <c r="I6" s="160" t="s">
        <v>5</v>
      </c>
      <c r="J6" s="160" t="s">
        <v>5</v>
      </c>
      <c r="K6" s="160" t="s">
        <v>5</v>
      </c>
      <c r="L6" s="137" t="s">
        <v>230</v>
      </c>
    </row>
    <row r="7" spans="1:12" ht="19.5" customHeight="1">
      <c r="A7" s="159" t="s">
        <v>5</v>
      </c>
      <c r="B7" s="160" t="s">
        <v>5</v>
      </c>
      <c r="C7" s="160" t="s">
        <v>5</v>
      </c>
      <c r="D7" s="160" t="s">
        <v>5</v>
      </c>
      <c r="E7" s="160" t="s">
        <v>5</v>
      </c>
      <c r="F7" s="160" t="s">
        <v>5</v>
      </c>
      <c r="G7" s="160" t="s">
        <v>5</v>
      </c>
      <c r="H7" s="160" t="s">
        <v>5</v>
      </c>
      <c r="I7" s="160" t="s">
        <v>5</v>
      </c>
      <c r="J7" s="160" t="s">
        <v>5</v>
      </c>
      <c r="K7" s="160" t="s">
        <v>5</v>
      </c>
      <c r="L7" s="137" t="s">
        <v>5</v>
      </c>
    </row>
    <row r="8" spans="1:12" ht="19.5" customHeight="1">
      <c r="A8" s="159" t="s">
        <v>127</v>
      </c>
      <c r="B8" s="160" t="s">
        <v>128</v>
      </c>
      <c r="C8" s="160" t="s">
        <v>129</v>
      </c>
      <c r="D8" s="160" t="s">
        <v>11</v>
      </c>
      <c r="E8" s="139" t="s">
        <v>12</v>
      </c>
      <c r="F8" s="139" t="s">
        <v>13</v>
      </c>
      <c r="G8" s="139" t="s">
        <v>21</v>
      </c>
      <c r="H8" s="139" t="s">
        <v>25</v>
      </c>
      <c r="I8" s="139" t="s">
        <v>29</v>
      </c>
      <c r="J8" s="139" t="s">
        <v>33</v>
      </c>
      <c r="K8" s="139" t="s">
        <v>37</v>
      </c>
      <c r="L8" s="139" t="s">
        <v>41</v>
      </c>
    </row>
    <row r="9" spans="1:12" ht="19.5" customHeight="1">
      <c r="A9" s="159" t="s">
        <v>5</v>
      </c>
      <c r="B9" s="160" t="s">
        <v>5</v>
      </c>
      <c r="C9" s="160" t="s">
        <v>5</v>
      </c>
      <c r="D9" s="160" t="s">
        <v>130</v>
      </c>
      <c r="E9" s="161" t="s">
        <v>5</v>
      </c>
      <c r="F9" s="161" t="s">
        <v>5</v>
      </c>
      <c r="G9" s="161" t="s">
        <v>5</v>
      </c>
      <c r="H9" s="161" t="s">
        <v>5</v>
      </c>
      <c r="I9" s="161" t="s">
        <v>5</v>
      </c>
      <c r="J9" s="161" t="s">
        <v>5</v>
      </c>
      <c r="K9" s="161" t="s">
        <v>5</v>
      </c>
      <c r="L9" s="161" t="s">
        <v>5</v>
      </c>
    </row>
    <row r="10" spans="1:12" ht="19.5" customHeight="1">
      <c r="A10" s="162" t="s">
        <v>5</v>
      </c>
      <c r="B10" s="163" t="s">
        <v>5</v>
      </c>
      <c r="C10" s="163" t="s">
        <v>5</v>
      </c>
      <c r="D10" s="163" t="s">
        <v>5</v>
      </c>
      <c r="E10" s="161" t="s">
        <v>5</v>
      </c>
      <c r="F10" s="161" t="s">
        <v>5</v>
      </c>
      <c r="G10" s="161" t="s">
        <v>5</v>
      </c>
      <c r="H10" s="161" t="s">
        <v>5</v>
      </c>
      <c r="I10" s="161" t="s">
        <v>5</v>
      </c>
      <c r="J10" s="161" t="s">
        <v>5</v>
      </c>
      <c r="K10" s="161" t="s">
        <v>5</v>
      </c>
      <c r="L10" s="161" t="s">
        <v>5</v>
      </c>
    </row>
    <row r="11" spans="1:12" ht="19.5" customHeight="1">
      <c r="A11" s="162" t="s">
        <v>5</v>
      </c>
      <c r="B11" s="163" t="s">
        <v>5</v>
      </c>
      <c r="C11" s="163" t="s">
        <v>5</v>
      </c>
      <c r="D11" s="163" t="s">
        <v>5</v>
      </c>
      <c r="E11" s="161" t="s">
        <v>5</v>
      </c>
      <c r="F11" s="161" t="s">
        <v>5</v>
      </c>
      <c r="G11" s="161" t="s">
        <v>5</v>
      </c>
      <c r="H11" s="161" t="s">
        <v>5</v>
      </c>
      <c r="I11" s="161" t="s">
        <v>5</v>
      </c>
      <c r="J11" s="161" t="s">
        <v>5</v>
      </c>
      <c r="K11" s="161" t="s">
        <v>5</v>
      </c>
      <c r="L11" s="161" t="s">
        <v>5</v>
      </c>
    </row>
    <row r="12" spans="1:12" ht="19.5" customHeight="1">
      <c r="A12" s="162" t="s">
        <v>5</v>
      </c>
      <c r="B12" s="163" t="s">
        <v>5</v>
      </c>
      <c r="C12" s="163" t="s">
        <v>5</v>
      </c>
      <c r="D12" s="163" t="s">
        <v>5</v>
      </c>
      <c r="E12" s="161" t="s">
        <v>5</v>
      </c>
      <c r="F12" s="161" t="s">
        <v>5</v>
      </c>
      <c r="G12" s="161" t="s">
        <v>5</v>
      </c>
      <c r="H12" s="161" t="s">
        <v>5</v>
      </c>
      <c r="I12" s="161" t="s">
        <v>5</v>
      </c>
      <c r="J12" s="161" t="s">
        <v>5</v>
      </c>
      <c r="K12" s="161" t="s">
        <v>5</v>
      </c>
      <c r="L12" s="161" t="s">
        <v>5</v>
      </c>
    </row>
    <row r="13" spans="1:12" ht="19.5" customHeight="1">
      <c r="A13" s="162" t="s">
        <v>5</v>
      </c>
      <c r="B13" s="163" t="s">
        <v>5</v>
      </c>
      <c r="C13" s="163" t="s">
        <v>5</v>
      </c>
      <c r="D13" s="163" t="s">
        <v>5</v>
      </c>
      <c r="E13" s="161" t="s">
        <v>5</v>
      </c>
      <c r="F13" s="161" t="s">
        <v>5</v>
      </c>
      <c r="G13" s="161" t="s">
        <v>5</v>
      </c>
      <c r="H13" s="161" t="s">
        <v>5</v>
      </c>
      <c r="I13" s="161" t="s">
        <v>5</v>
      </c>
      <c r="J13" s="161" t="s">
        <v>5</v>
      </c>
      <c r="K13" s="161" t="s">
        <v>5</v>
      </c>
      <c r="L13" s="161" t="s">
        <v>5</v>
      </c>
    </row>
    <row r="14" spans="1:12" ht="19.5" customHeight="1">
      <c r="A14" s="164" t="s">
        <v>5</v>
      </c>
      <c r="B14" s="165" t="s">
        <v>5</v>
      </c>
      <c r="C14" s="165" t="s">
        <v>5</v>
      </c>
      <c r="D14" s="165" t="s">
        <v>5</v>
      </c>
      <c r="E14" s="166" t="s">
        <v>5</v>
      </c>
      <c r="F14" s="166" t="s">
        <v>5</v>
      </c>
      <c r="G14" s="166" t="s">
        <v>5</v>
      </c>
      <c r="H14" s="166" t="s">
        <v>5</v>
      </c>
      <c r="I14" s="166" t="s">
        <v>5</v>
      </c>
      <c r="J14" s="166" t="s">
        <v>5</v>
      </c>
      <c r="K14" s="166" t="s">
        <v>5</v>
      </c>
      <c r="L14" s="166" t="s">
        <v>5</v>
      </c>
    </row>
    <row r="15" spans="1:12" ht="19.5" customHeight="1">
      <c r="A15" s="167" t="s">
        <v>5</v>
      </c>
      <c r="B15" s="167" t="s">
        <v>5</v>
      </c>
      <c r="C15" s="167" t="s">
        <v>5</v>
      </c>
      <c r="D15" s="167" t="s">
        <v>5</v>
      </c>
      <c r="E15" s="168" t="s">
        <v>5</v>
      </c>
      <c r="F15" s="168" t="s">
        <v>5</v>
      </c>
      <c r="G15" s="168" t="s">
        <v>5</v>
      </c>
      <c r="H15" s="168" t="s">
        <v>5</v>
      </c>
      <c r="I15" s="168" t="s">
        <v>5</v>
      </c>
      <c r="J15" s="168" t="s">
        <v>5</v>
      </c>
      <c r="K15" s="168" t="s">
        <v>5</v>
      </c>
      <c r="L15" s="168" t="s">
        <v>5</v>
      </c>
    </row>
    <row r="16" spans="1:12" ht="19.5" customHeight="1">
      <c r="A16" s="169" t="s">
        <v>464</v>
      </c>
      <c r="B16" s="170" t="s">
        <v>5</v>
      </c>
      <c r="C16" s="170" t="s">
        <v>5</v>
      </c>
      <c r="D16" s="170" t="s">
        <v>5</v>
      </c>
      <c r="E16" s="170" t="s">
        <v>5</v>
      </c>
      <c r="F16" s="170" t="s">
        <v>5</v>
      </c>
      <c r="G16" s="170" t="s">
        <v>5</v>
      </c>
      <c r="H16" s="170" t="s">
        <v>5</v>
      </c>
      <c r="I16" s="170" t="s">
        <v>5</v>
      </c>
      <c r="J16" s="170" t="s">
        <v>5</v>
      </c>
      <c r="K16" s="170" t="s">
        <v>5</v>
      </c>
      <c r="L16" s="170" t="s">
        <v>5</v>
      </c>
    </row>
    <row r="18" ht="12.75">
      <c r="A18" s="171" t="s">
        <v>465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阿瑾呀</cp:lastModifiedBy>
  <dcterms:created xsi:type="dcterms:W3CDTF">2023-09-05T03:36:08Z</dcterms:created>
  <dcterms:modified xsi:type="dcterms:W3CDTF">2023-12-05T07:53:10Z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DECF1CBD88344FC6867D5A7A418F7E0C_12</vt:lpwstr>
  </property>
  <property fmtid="{D5CDD505-2E9C-101B-9397-08002B2CF9AE}" pid="4" name="KSOProductBuildV">
    <vt:lpwstr>2052-11.8.6.11825</vt:lpwstr>
  </property>
</Properties>
</file>